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ME" sheetId="1" r:id="rId5"/>
    <sheet state="visible" name="Taxonomy" sheetId="2" r:id="rId6"/>
  </sheets>
  <definedNames>
    <definedName hidden="1" localSheetId="1" name="_xlnm._FilterDatabase">Taxonomy!$A$1:$Q$289</definedName>
  </definedNames>
  <calcPr/>
</workbook>
</file>

<file path=xl/sharedStrings.xml><?xml version="1.0" encoding="utf-8"?>
<sst xmlns="http://schemas.openxmlformats.org/spreadsheetml/2006/main" count="898" uniqueCount="609">
  <si>
    <r>
      <rPr>
        <rFont val="Arial"/>
        <b/>
        <color theme="1"/>
      </rPr>
      <t xml:space="preserve">Apex Purchase Data Taxonomy. </t>
    </r>
    <r>
      <rPr>
        <rFont val="Arial"/>
        <i/>
        <color theme="1"/>
      </rPr>
      <t>Clean. Reliable. Verified. Digital Purchase Data.</t>
    </r>
    <r>
      <rPr>
        <rFont val="Arial"/>
        <color theme="1"/>
      </rPr>
      <t xml:space="preserve">
Apex is grounded in confirmed online transactions, giving buyers a dependable view of real purchase behavior at scale</t>
    </r>
  </si>
  <si>
    <t>Vertical</t>
  </si>
  <si>
    <t>Segment Path</t>
  </si>
  <si>
    <t>Description</t>
  </si>
  <si>
    <t>MAID Reach</t>
  </si>
  <si>
    <t>HEM Reach</t>
  </si>
  <si>
    <t>Visit this link to find more information about Apex Purchase Data</t>
  </si>
  <si>
    <t>Apparel &amp; Accessories</t>
  </si>
  <si>
    <t>Apex Purchase &gt; Past Purchase &gt; Apparel &amp; Accessories</t>
  </si>
  <si>
    <t>Targets apparel &amp; accessories buyers based on their online transaction behavior. Purchases include items such as dresses, shirts, pants, footwear, and accessories that offer practical styling, comfort, and durability for daily wear and seasonal updates.</t>
  </si>
  <si>
    <t>Apex Purchase &gt; Past Purchase &gt; Apparel &amp; Accessories &gt; Accessories</t>
  </si>
  <si>
    <t>Targets accessories buyers based on their online transaction behavior. Purchases include items such as fashion jewelry, belts, scarves, sunglasses, and functional add-ons that complement outfits while enhancing style and practicality.</t>
  </si>
  <si>
    <t>Apex Purchase &gt; Past Purchase &gt; Apparel &amp; Accessories &gt; Accessories &gt; Backpacks</t>
  </si>
  <si>
    <t>Targets backpack buyers based on their online transaction behavior. Purchases include items such as school packs, travel bags, laptop backpacks, and ergonomic designs built for organization, durability, and everyday use.</t>
  </si>
  <si>
    <t>Apex Purchase &gt; Past Purchase &gt; Apparel &amp; Accessories &gt; Accessories &gt; Handbags</t>
  </si>
  <si>
    <t>Targets handbag buyers based on their online transaction behavior. Purchases include items such as totes, crossbody bags, clutches, and designer handbags crafted for functionality, style, and daily convenience.</t>
  </si>
  <si>
    <t>Apex Purchase &gt; Past Purchase &gt; Apparel &amp; Accessories &gt; Accessories &gt; Watches</t>
  </si>
  <si>
    <t>Targets watch buyers based on their online transaction behavior. Purchases include items such as smartwatches, luxury timepieces, sport watches, and minimalist designs built for performance, connectivity, and timeless appeal.</t>
  </si>
  <si>
    <t>Questions: Reach out to cs@apexpurchase.com</t>
  </si>
  <si>
    <t>Apex Purchase &gt; Past Purchase &gt; Apparel &amp; Accessories &gt; Activewear</t>
  </si>
  <si>
    <t>Targets activewear buyers based on their online transaction behavior. Purchases include items such as athleisure leggings, moisture-wicking tops, training shorts, and versatile layers designed for comfort, movement, and everyday wear.</t>
  </si>
  <si>
    <t>Apex Purchase &gt; Past Purchase &gt; Apparel &amp; Accessories &gt; Apparel</t>
  </si>
  <si>
    <t>Targets apparel buyers based on their online transaction behavior. Purchases include items such as casual wear, work-ready attire, seasonal styles, and wardrobe essentials suited for everyday comfort and changing fashion needs.</t>
  </si>
  <si>
    <t># of Segments</t>
  </si>
  <si>
    <t>Hobbies &amp; Lifestyles</t>
  </si>
  <si>
    <t>Apex Purchase &gt; Past Purchase &gt; Apparel &amp; Accessories &gt; Apparel &gt; Custom Apparel</t>
  </si>
  <si>
    <t>Targets custom apparel buyers based on their online transaction behavior. Purchases include items such as personalized t-shirts, embroidered uniforms, branded merchandise, and made-to-order garments tailored for identity, events, and group affiliation.</t>
  </si>
  <si>
    <t>Health &amp; Wellness</t>
  </si>
  <si>
    <t>Apex Purchase &gt; Past Purchase &gt; Apparel &amp; Accessories &gt; Apparel &gt; Men's Apparel</t>
  </si>
  <si>
    <t>Targets men's apparel buyers based on their online transaction behavior. Purchases include items such as tailored suits, casual staples, performance wear, and seasonal menswear designed for fit, durability, and modern style.</t>
  </si>
  <si>
    <t>Home Goods</t>
  </si>
  <si>
    <t>Apex Purchase &gt; Past Purchase &gt; Apparel &amp; Accessories &gt; Apparel &gt; Women's Apparel</t>
  </si>
  <si>
    <t>Targets women's apparel buyers based on their online transaction behavior. Purchases include items such as dresses, versatile separates, athleisure styles, and seasonal collections designed for comfort, fit, and contemporary fashion.</t>
  </si>
  <si>
    <t>Utilities &amp; Services</t>
  </si>
  <si>
    <t>Travel</t>
  </si>
  <si>
    <t>Food &amp; Beverage</t>
  </si>
  <si>
    <t>Apex Purchase &gt; Past Purchase &gt; Apparel &amp; Accessories &gt; Athletic Wear</t>
  </si>
  <si>
    <t>Targets athletic wear buyers based on their online transaction behavior. Purchases include sport apparel, training sets, breathable tops, and flexible garments for performance and training.</t>
  </si>
  <si>
    <t>Electronics &amp; Technology</t>
  </si>
  <si>
    <t>B2B</t>
  </si>
  <si>
    <t>Home &amp; Garden</t>
  </si>
  <si>
    <t>Home Improvement</t>
  </si>
  <si>
    <t>Automotive</t>
  </si>
  <si>
    <t>Education</t>
  </si>
  <si>
    <t>Personal Care &amp; Hygiene</t>
  </si>
  <si>
    <t>Apex Purchase &gt; Past Purchase &gt; Apparel &amp; Accessories &gt; Costumes</t>
  </si>
  <si>
    <t>Targets costume buyers based on their online transaction behavior. Purchases include items such as Halloween costumes, character outfits, themed attire, and event-ready ensembles created for celebrations, performances, and festive occasions.</t>
  </si>
  <si>
    <t>Entertainment &amp; Toys</t>
  </si>
  <si>
    <t>Children's Essentials</t>
  </si>
  <si>
    <t>Apex Purchase &gt; Past Purchase &gt; Apparel &amp; Accessories &gt; Equestrian Apparel</t>
  </si>
  <si>
    <t>Pet Care</t>
  </si>
  <si>
    <t>Targets equestrian apparel buyers based on their online transaction behavior. Purchases include items such as riding boots, breeches, show jackets, and protective gear built for safety, durability, and comfort in both training and competition.</t>
  </si>
  <si>
    <t>Gifts</t>
  </si>
  <si>
    <t>Beauty &amp; Cosmetics</t>
  </si>
  <si>
    <t>Sporting Goods</t>
  </si>
  <si>
    <t>Apex Purchase &gt; Past Purchase &gt; Apparel &amp; Accessories &gt; Evening Wear</t>
  </si>
  <si>
    <t>Targets evening wear buyers based on their online transaction behavior. Purchases include items such as formal gowns, tuxedos, cocktail attire, and elegant ensembles selected for special events, celebrations, and upscale occasions.</t>
  </si>
  <si>
    <t>Tobacco</t>
  </si>
  <si>
    <t>Office Supplies</t>
  </si>
  <si>
    <t>Retail Shoppers</t>
  </si>
  <si>
    <t>Apex Purchase &gt; Past Purchase &gt; Apparel &amp; Accessories &gt; Eyewear</t>
  </si>
  <si>
    <t>Targets eyewear buyers based on their online transaction behavior. Purchases include items such as prescription glasses, designer frames, blue-light lenses, and sunglasses designed for vision support, eye protection, and everyday wear.</t>
  </si>
  <si>
    <t>Total</t>
  </si>
  <si>
    <t>Apex Purchase &gt; Past Purchase &gt; Apparel &amp; Accessories &gt; Footwear</t>
  </si>
  <si>
    <t>Targets footwear buyers based on their online transaction behavior. Purchases include items such as casual shoes, athletic sneakers, dress footwear, and seasonal styles chosen for comfort, versatility, and daily use.</t>
  </si>
  <si>
    <t>Apex Purchase &gt; Past Purchase &gt; Apparel &amp; Accessories &gt; Footwear &gt; Boots</t>
  </si>
  <si>
    <t>Targets boot buyers based on their online transaction behavior. Purchases include items such as work boots, fashion styles, hiking footwear, and weather-resistant designs built for durability, traction, and all-day wear.</t>
  </si>
  <si>
    <t>Apex Purchase &gt; Past Purchase &gt; Apparel &amp; Accessories &gt; Footwear &gt; Men's Footwear</t>
  </si>
  <si>
    <t>Targets men's footwear buyers based on their online transaction behavior. Purchases include items such as dress shoes, casual sneakers, performance styles, and durable boots selected for comfort, fit, and everyday functionality.</t>
  </si>
  <si>
    <t>Apex Purchase &gt; Past Purchase &gt; Apparel &amp; Accessories &gt; Footwear &gt; Women's Footwear</t>
  </si>
  <si>
    <t>Targets women's footwear buyers based on their online transaction behavior. Purchases include items such as heels, flats, athletic shoes, and seasonal footwear designed for comfort, versatility, and modern style.</t>
  </si>
  <si>
    <t>Apex Purchase &gt; Past Purchase &gt; Apparel &amp; Accessories &gt; Golf Apparel</t>
  </si>
  <si>
    <t>Targets golf apparel buyers based on their online transaction behavior. Purchases include items such as performance polos, moisture-wicking layers, golf skirts, and weather-ready apparel tailored for comfort, mobility, and time on the course.</t>
  </si>
  <si>
    <t>Apex Purchase &gt; Past Purchase &gt; Apparel &amp; Accessories &gt; Jewelry</t>
  </si>
  <si>
    <t>Targets jewelry buyers based on their online transaction behavior. Purchases include items such as fashion pieces, fine jewelry, gemstone designs, and statement accessories selected for personal style, gifting, and special occasions.</t>
  </si>
  <si>
    <t>Apex Purchase &gt; Past Purchase &gt; Apparel &amp; Accessories &gt; Jewelry &gt; Bracelets</t>
  </si>
  <si>
    <t>Targets bracelet buyers based on their online transaction behavior. Purchases include items such as charm bracelets, bangles, cuffs, and gemstone styles chosen to complement outfits while expressing personal taste.</t>
  </si>
  <si>
    <t>Apex Purchase &gt; Past Purchase &gt; Apparel &amp; Accessories &gt; Jewelry &gt; Engagement Rings</t>
  </si>
  <si>
    <t>Targets engagement ring buyers based on their online transaction behavior. Purchases include items such as diamond solitaires, halo settings, custom rings, and premium designs selected to mark proposals and lifelong commitments.</t>
  </si>
  <si>
    <t>Apex Purchase &gt; Past Purchase &gt; Apparel &amp; Accessories &gt; Jewelry &gt; Fine Jewelry</t>
  </si>
  <si>
    <t>Targets fine jewelry buyers based on their online transaction behavior. Purchases include items such as diamond pieces, precious metal settings, heirloom-quality designs, and luxury collections crafted for lasting value and milestone moments.</t>
  </si>
  <si>
    <t>Apex Purchase &gt; Past Purchase &gt; Apparel &amp; Accessories &gt; Jewelry &gt; Sterling Silver Jewelry</t>
  </si>
  <si>
    <t>Targets sterling silver jewelry buyers based on their online transaction behavior. Purchases include items such as silver necklaces, rings, bracelets, and artisan pieces valued for their versatility, craftsmanship, and everyday elegance.</t>
  </si>
  <si>
    <t>Apex Purchase &gt; Past Purchase &gt; Apparel &amp; Accessories &gt; Luxury Apparel &amp; Accessories</t>
  </si>
  <si>
    <t>Targets luxury apparel &amp; accessories buyers based on their online transaction behavior. Purchases include items such as designer clothing, premium handbags, statement accessories, and high-end collections associated with elevated style and exclusivity.</t>
  </si>
  <si>
    <t>Apex Purchase &gt; Past Purchase &gt; Apparel &amp; Accessories &gt; Shapewear</t>
  </si>
  <si>
    <t>Targets shapewear buyers based on their online transaction behavior. Purchases include items such as compression garments, bodysuits, shaping shorts, and smoothing layers designed to enhance fit, support confidence, and streamline silhouettes.</t>
  </si>
  <si>
    <t>Apex Purchase &gt; Past Purchase &gt; Apparel &amp; Accessories &gt; Swimwear</t>
  </si>
  <si>
    <t>Targets swimwear buyers based on their online transaction behavior. Purchases include items such as bikinis, one-piece suits, swim trunks, and resort-ready styles selected for comfort, performance, and warm-weather activities.</t>
  </si>
  <si>
    <t>Apex Purchase &gt; Past Purchase &gt; Automotive</t>
  </si>
  <si>
    <t>Targets automotive buyers based on their online transaction behavior. Purchases include items such as new vehicles, pre-owned cars, certified models, and dealership offerings aligned with transportation needs and lifestyle preferences.</t>
  </si>
  <si>
    <t>Apex Purchase &gt; Past Purchase &gt; Automotive &gt; Auto Parts</t>
  </si>
  <si>
    <t>Targets auto parts buyers based on their online transaction behavior. Purchases include items such as replacement components, performance upgrades, engine parts, and maintenance essentials that support vehicle reliability and longevity.</t>
  </si>
  <si>
    <t>Apex Purchase &gt; Past Purchase &gt; Automotive &gt; Auto Parts &gt; Tires</t>
  </si>
  <si>
    <t>Targets tire buyers based on their online transaction behavior. Purchases include items such as all-season tires, performance models, winter traction options, and durable replacements selected for safety and driving conditions.</t>
  </si>
  <si>
    <t>Apex Purchase &gt; Past Purchase &gt; Automotive &gt; Automotive Accessories</t>
  </si>
  <si>
    <t>Targets automotive accessories buyers based on their online transaction behavior. Purchases include interior upgrades, exterior add-ons, protective accessories, and features that enhance vehicle function.</t>
  </si>
  <si>
    <t>Apex Purchase &gt; Past Purchase &gt; Automotive &gt; Automotive Accessories &gt; Car Audio Systems</t>
  </si>
  <si>
    <t>Targets car audio system buyers based on their online transaction behavior. Purchases include items such as premium speakers, subwoofers, amplifiers, and integrated sound systems designed to elevate in-vehicle entertainment.</t>
  </si>
  <si>
    <t>Apex Purchase &gt; Past Purchase &gt; Automotive &gt; Automotive Accessories &gt; CarPlay Adapters</t>
  </si>
  <si>
    <t>Targets CarPlay adapter buyers based on their online transaction behavior. Purchases include wireless adapters, smartphone integration tools, and connectivity upgrades for navigation and media access.</t>
  </si>
  <si>
    <t>Apex Purchase &gt; Past Purchase &gt; Automotive &gt; Automotive Accessories &gt; Headlight Covers</t>
  </si>
  <si>
    <t>Targets headlight covers buyers based on their online transaction behavior. Purchases include items such as protective covers, tinted lenses, and replacement shields that enhance durability while maintaining vehicle appearance.</t>
  </si>
  <si>
    <t>Apex Purchase &gt; Past Purchase &gt; Automotive &gt; Automotive Accessories &gt; Replacement Car Keys</t>
  </si>
  <si>
    <t>Targets replacement car key buyers based on their online transaction behavior. Purchases include items such as key fobs, transponder keys, remote replacements, and programming solutions that restore secure and reliable vehicle access.</t>
  </si>
  <si>
    <t>Apex Purchase &gt; Past Purchase &gt; Automotive &gt; Automotive Services</t>
  </si>
  <si>
    <t>Targets automotive services buyers based on their online transaction behavior. Purchases include items such as oil changes, tire services, inspections, detailing, and repairs that support vehicle safety, reliability, and long-term performance.</t>
  </si>
  <si>
    <t>Apex Purchase &gt; Past Purchase &gt; B2B</t>
  </si>
  <si>
    <t>Targets B2B product buyers based on their online transaction behavior. Purchases include items such as business goods, operational supplies, technology products, and equipment that support daily company functions.</t>
  </si>
  <si>
    <t>Apex Purchase &gt; Past Purchase &gt; B2B &gt; Accounting</t>
  </si>
  <si>
    <t>Targets B2B accounting product buyers based on their online transaction behavior. Purchases include items such as accounting software, payroll tools, bookkeeping platforms, and financial management solutions that streamline reporting and oversight.</t>
  </si>
  <si>
    <t>Apex Purchase &gt; Past Purchase &gt; B2B &gt; Advertising</t>
  </si>
  <si>
    <t>Targets B2B advertising product buyers based on their online transaction behavior. Purchases include items such as ad technology platforms, media buying tools, creative software, and campaign solutions that enhance marketing execution.</t>
  </si>
  <si>
    <t>Apex Purchase &gt; Past Purchase &gt; B2B &gt; Business Services</t>
  </si>
  <si>
    <t>Targets B2B business services buyers based on their online transaction behavior. Purchases include items such as consulting support, outsourced operations, professional services, and strategic solutions that improve organizational efficiency.</t>
  </si>
  <si>
    <t>Apex Purchase &gt; Past Purchase &gt; B2B &gt; Corporate Gifts</t>
  </si>
  <si>
    <t>Targets B2B corporate gift buyers based on their online transaction behavior. Purchases include items such as branded merchandise, client appreciation gifts, employee recognition items, and promotional products for business relationships and events.</t>
  </si>
  <si>
    <t>Apex Purchase &gt; Past Purchase &gt; B2B &gt; Energy Services</t>
  </si>
  <si>
    <t>Targets B2B energy services buyers based on their online transaction behavior. Purchases include items such as commercial energy supply, efficiency programs, sustainability services, and utility management solutions that optimize energy usage.</t>
  </si>
  <si>
    <t>Apex Purchase &gt; Past Purchase &gt; B2B &gt; Financial Services</t>
  </si>
  <si>
    <t>Targets B2B financial services buyers based on their online transaction behavior. Purchases include items such as banking solutions, payment platforms, lending services, and financial tools that support business stability and growth.</t>
  </si>
  <si>
    <t>Apex Purchase &gt; Past Purchase &gt; B2B &gt; Industrial Equipment</t>
  </si>
  <si>
    <t>Targets B2B industrial equipment buyers based on their online transaction behavior. Purchases include items such as machinery, production equipment, heavy-duty tools, and industrial systems that support manufacturing and operational demands.</t>
  </si>
  <si>
    <t>Apex Purchase &gt; Past Purchase &gt; B2B &gt; Legal Services</t>
  </si>
  <si>
    <t>Targets B2B legal services buyers based on their online transaction behavior. Purchases include items such as legal counsel, compliance support, contract services, and advisory solutions that help manage regulatory and business risk.</t>
  </si>
  <si>
    <t>Apex Purchase &gt; Past Purchase &gt; B2B &gt; Market Research</t>
  </si>
  <si>
    <t>Targets B2B market research buyers based on their online transaction behavior. Purchases include items such as consumer insights, analytics platforms, survey tools, and research services that inform strategic decision-making.</t>
  </si>
  <si>
    <t>Apex Purchase &gt; Past Purchase &gt; B2B &gt; Moving Services</t>
  </si>
  <si>
    <t>Targets B2B moving services buyers based on their online transaction behavior. Purchases include items such as commercial relocation services, logistics coordination, office moving support, and transport solutions for business transitions.</t>
  </si>
  <si>
    <t>Apex Purchase &gt; Past Purchase &gt; B2B &gt; Office Supplies</t>
  </si>
  <si>
    <t>Targets B2B office supplies buyers based on their online transaction behavior. Purchases include items such as workplace essentials, office equipment, printing supplies, and operational materials that keep businesses running smoothly.</t>
  </si>
  <si>
    <t>Apex Purchase &gt; Past Purchase &gt; B2B &gt; Security</t>
  </si>
  <si>
    <t>Targets B2B security services buyers based on their online transaction behavior. Purchases include items such as physical security, cybersecurity protection, monitoring services, and risk mitigation solutions that safeguard assets and data.</t>
  </si>
  <si>
    <t>Apex Purchase &gt; Past Purchase &gt; Beauty &amp; Cosmetics</t>
  </si>
  <si>
    <t>Targets beauty &amp; cosmetics buyers based on their online transaction behavior. Purchases include items such as makeup products, skincare essentials, beauty tools, and cosmetic items designed to enhance appearance and personal care routines.</t>
  </si>
  <si>
    <t>Apex Purchase &gt; Past Purchase &gt; Beauty &amp; Cosmetics &gt; Nail Care Products</t>
  </si>
  <si>
    <t>Targets nail care product buyers based on their online transaction behavior. Purchases include items such as nail polish, nail care products, manicure tools, and at-home solutions focused on maintenance and appearance.</t>
  </si>
  <si>
    <t>Apex Purchase &gt; Past Purchase &gt; Beauty &amp; Cosmetics &gt; Natural Skincare Products</t>
  </si>
  <si>
    <t>Targets natural skincare product buyers based on their online transaction behavior. Purchases include items such as plant-based cleansers, organic moisturizers, botanical products, and gentle skincare formulas made with natural ingredients.</t>
  </si>
  <si>
    <t>Apex Purchase &gt; Past Purchase &gt; Children's Essentials</t>
  </si>
  <si>
    <t>Targets children's essentials buyers based on their online transaction behavior. Purchases include items such as child-safe hygiene items, wellness products, skincare essentials, and care solutions designed for infants and young children.</t>
  </si>
  <si>
    <t>Apex Purchase &gt; Past Purchase &gt; Children's Essentials &gt; Baby Apparel</t>
  </si>
  <si>
    <t>Targets baby apparel buyers based on their online transaction behavior. Purchases include items such as onesies, sleepwear, seasonal outfits, and comfortable clothing designed for infant growth and everyday wear.</t>
  </si>
  <si>
    <t>Apex Purchase &gt; Past Purchase &gt; Children's Essentials &gt; Baby Products</t>
  </si>
  <si>
    <t>Targets baby products buyers based on their online transaction behavior. Purchases include items such as feeding supplies, nursery essentials, safety items, and everyday products that support infant care and development.</t>
  </si>
  <si>
    <t>Apex Purchase &gt; Past Purchase &gt; Children's Essentials &gt; Children's Apparel</t>
  </si>
  <si>
    <t>Targets children's apparel buyers based on their online transaction behavior. Purchases include items such as school-ready clothing, casual outfits, seasonal wear, and durable styles designed for active kids and daily use.</t>
  </si>
  <si>
    <t>Apex Purchase &gt; Past Purchase &gt; Children's Essentials &gt; Children's Mattresses</t>
  </si>
  <si>
    <t>Targets children's mattress buyers based on their online transaction behavior. Purchases include items such as youth mattresses, toddler beds, supportive sleep surfaces, and age-appropriate designs that promote comfort and healthy sleep.</t>
  </si>
  <si>
    <t>Apex Purchase &gt; Past Purchase &gt; Consumer Electronics</t>
  </si>
  <si>
    <t>Targets consumer electronics buyers based on their online transaction behavior. Purchases include items such as personal devices, home electronics, smart technology, and digital products used for communication, entertainment, and productivity.</t>
  </si>
  <si>
    <t>Apex Purchase &gt; Past Purchase &gt; Consumer Electronics &gt; Audio Equipment</t>
  </si>
  <si>
    <t>Targets audio equipment buyers based on their online transaction behavior. Purchases include items such as speakers, headphones, sound systems, and audio accessories designed for immersive listening and sound performance.</t>
  </si>
  <si>
    <t>Apex Purchase &gt; Past Purchase &gt; Consumer Electronics &gt; Bluetooth Trackers</t>
  </si>
  <si>
    <t>Targets Bluetooth tracker buyers based on their online transaction behavior. Purchases include items such as item trackers, key finders, luggage tags, and connected devices used to locate and manage personal belongings.</t>
  </si>
  <si>
    <t>Apex Purchase &gt; Past Purchase &gt; Consumer Electronics &gt; Camera Accessories</t>
  </si>
  <si>
    <t>Targets camera accessories buyers based on their online transaction behavior. Purchases include items such as lenses, tripods, memory cards, mounts, and photography accessories that enhance camera performance and usability.</t>
  </si>
  <si>
    <t>Apex Purchase &gt; Past Purchase &gt; Consumer Electronics &gt; Drones</t>
  </si>
  <si>
    <t>Targets drone buyers based on their online transaction behavior. Purchases include items such as consumer drones, aerial cameras, flight accessories, and imaging tools used for photography, recreation, and exploration.</t>
  </si>
  <si>
    <t>Apex Purchase &gt; Past Purchase &gt; Consumer Electronics &gt; Mobile Phones</t>
  </si>
  <si>
    <t>Targets mobile phone buyers based on their online transaction behavior. Purchases include items such as smartphones, unlocked devices, mobile upgrades, and handset options that support connectivity and daily communication needs.</t>
  </si>
  <si>
    <t>Apex Purchase &gt; Past Purchase &gt; Consumer Electronics &gt; Security Services</t>
  </si>
  <si>
    <t>Targets security services buyers based on their online transaction behavior. Purchases include items such as monitoring services, alarm systems, access control solutions, and protective services that help safeguard people and property.</t>
  </si>
  <si>
    <t>Apex Purchase &gt; Past Purchase &gt; Consumer Electronics &gt; Software</t>
  </si>
  <si>
    <t>Targets software buyers based on their online transaction behavior. Purchases include items such as productivity applications, business software, digital tools, and licensed programs used for work and personal tasks.</t>
  </si>
  <si>
    <t>Apex Purchase &gt; Past Purchase &gt; Consumer Electronics &gt; Technology Services</t>
  </si>
  <si>
    <t>Targets technology services buyers based on their online transaction behavior. Purchases include items such as IT support, managed services, technical consulting, and infrastructure solutions that maintain and optimize technology environments.</t>
  </si>
  <si>
    <t>Apex Purchase &gt; Past Purchase &gt; Consumer Electronics &gt; Telecommunications Products</t>
  </si>
  <si>
    <t>Targets telecommunications products buyers based on their online transaction behavior. Purchases include items such as networking equipment, communication hardware, connectivity devices, and telecom products that enable reliable data and voice services.</t>
  </si>
  <si>
    <t>Apex Purchase &gt; Past Purchase &gt; Consumer Electronics &gt; Vaporizers</t>
  </si>
  <si>
    <t>Targets vaporizer buyers based on their online transaction behavior. Purchases include items such as vaporizers, dry herb devices, portable units, and inhalation tools used for wellness or recreational purposes.</t>
  </si>
  <si>
    <t>Apex Purchase &gt; Past Purchase &gt; Consumer Electronics &gt; Web Development Services</t>
  </si>
  <si>
    <t>Targets web development services buyers based on their online transaction behavior. Purchases include items such as website design, development support, platform builds, and ongoing maintenance services used to create and manage online properties.</t>
  </si>
  <si>
    <t>Apex Purchase &gt; Past Purchase &gt; Education</t>
  </si>
  <si>
    <t>Targets education products buyers based on their online transaction behavior. Purchases include learning materials, academic tools, and instructional resources that support skill development.</t>
  </si>
  <si>
    <t>Apex Purchase &gt; Past Purchase &gt; Education &gt; CPA Exam Prep</t>
  </si>
  <si>
    <t>Targets CPA exam prep buyers based on their online transaction behavior. Purchases include items such as CPA review courses, exam study guides, practice tests, and prep materials designed to support certification readiness.</t>
  </si>
  <si>
    <t>Apex Purchase &gt; Past Purchase &gt; Education &gt; Higher Education</t>
  </si>
  <si>
    <t>Targets higher education products buyers based on their online transaction behavior. Purchases include college prep tools, enrollment resources, and academic materials supporting education goals.</t>
  </si>
  <si>
    <t>Apex Purchase &gt; Past Purchase &gt; Education &gt; Online Learning</t>
  </si>
  <si>
    <t>Targets online learning products buyers based on their online transaction behavior. Purchases include items such as virtual courses, e-learning platforms, digital certifications, and remote training programs that enable flexible skill development.</t>
  </si>
  <si>
    <t>Apex Purchase &gt; Past Purchase &gt; Education &gt; Private Schooling</t>
  </si>
  <si>
    <t>Targets private schooling products buyers based on their online transaction behavior. Purchases include items such as tuition programs, preparatory materials, enrollment resources, and academic services associated with private school education.</t>
  </si>
  <si>
    <t>Apex Purchase &gt; Past Purchase &gt; Education &gt; Professional Training</t>
  </si>
  <si>
    <t>Targets professional training product buyers based on their online transaction behavior. Purchases include certification courses, career programs, technical training, and continuing education.</t>
  </si>
  <si>
    <t>Apex Purchase &gt; Past Purchase &gt; Education &gt; Religious Education</t>
  </si>
  <si>
    <t>Targets religious education product buyers based on their online transaction behavior. Purchases include items such as faith-based curricula, religious study materials, instructional guides, and educational resources aligned with spiritual learning.</t>
  </si>
  <si>
    <t>Apex Purchase &gt; Past Purchase &gt; Education &gt; Test Preparation</t>
  </si>
  <si>
    <t>Targets test preparation product buyers based on their online transaction behavior. Purchases include items such as standardized test guides, prep courses, flashcards, and practice exams that support academic performance.</t>
  </si>
  <si>
    <t>Apex Purchase &gt; Past Purchase &gt; Education &gt; Training Products</t>
  </si>
  <si>
    <t>Targets training products buyers based on their online transaction behavior. Purchases include items such as instructional programs, workforce training, skill-building courses, and educational materials that support personal and professional growth.</t>
  </si>
  <si>
    <t>Apex Purchase &gt; Past Purchase &gt; Entertainment</t>
  </si>
  <si>
    <t>Targets entertainment buyers based on their online transaction behavior. Purchases include items such as streaming content, gaming products, live performances, and entertainment options that support leisure and recreation.</t>
  </si>
  <si>
    <t>Apex Purchase &gt; Past Purchase &gt; Entertainment &gt; Event Tickets</t>
  </si>
  <si>
    <t>Targets event ticket buyers based on their online transaction behavior. Purchases include items such as concert tickets, sporting event passes, theater admissions, and live experience entry options associated with planned outings.</t>
  </si>
  <si>
    <t>Apex Purchase &gt; Past Purchase &gt; Entertainment &gt; Media</t>
  </si>
  <si>
    <t>Targets media buyers based on their online transaction behavior. Purchases include items such as movies, TV shows, streaming content, and digital media purchased for personal entertainment.</t>
  </si>
  <si>
    <t>Apex Purchase &gt; Past Purchase &gt; Food &amp; Beverage</t>
  </si>
  <si>
    <t>Targets food &amp; beverage product buyers based on their online transaction behavior. Purchases include items such as packaged foods, specialty drinks, pantry staples, and consumable products aligned with everyday dining needs.</t>
  </si>
  <si>
    <t>Apex Purchase &gt; Past Purchase &gt; Food &amp; Beverage &gt; Baked Goods</t>
  </si>
  <si>
    <t>Targets baked goods buyers based on their online transaction behavior. Purchases include items such as fresh pastries, artisan breads, dessert items, and baked treats suited for everyday enjoyment and gatherings.</t>
  </si>
  <si>
    <t>Apex Purchase &gt; Past Purchase &gt; Food &amp; Beverage &gt; Beverages</t>
  </si>
  <si>
    <t>Targets beverages buyers based on their online transaction behavior. Purchases include items such as bottled drinks, ready-to-serve options, flavored beverages, and refreshment choices suited for daily consumption.</t>
  </si>
  <si>
    <t>Apex Purchase &gt; Past Purchase &gt; Food &amp; Beverage &gt; Beverages &gt; Coffee</t>
  </si>
  <si>
    <t>Targets coffee buyers based on their online transaction behavior. Purchases include items such as whole bean selections, ground blends, specialty roasts, and brewing essentials that support daily coffee routines.</t>
  </si>
  <si>
    <t>Apex Purchase &gt; Past Purchase &gt; Food &amp; Beverage &gt; Beverages &gt; Coffee &gt; Mushroom Coffee</t>
  </si>
  <si>
    <t>Targets mushroom coffee buyers based on their online transaction behavior. Purchases include items such as mushroom-infused blends, functional coffees, adaptogenic beverages, and wellness-focused drink alternatives.</t>
  </si>
  <si>
    <t>Apex Purchase &gt; Past Purchase &gt; Food &amp; Beverage &gt; Beverages &gt; Detox Teas</t>
  </si>
  <si>
    <t>Targets detox tea buyers based on their online transaction behavior. Purchases include items such as cleansing teas, herbal blends, wellness infusions, and functional beverages associated with health-focused routines.</t>
  </si>
  <si>
    <t>Apex Purchase &gt; Past Purchase &gt; Food &amp; Beverage &gt; Beverages &gt; Non-Alcoholic Beer, Wine &amp; Spirits</t>
  </si>
  <si>
    <t>Targets non-alcoholic beverage buyers based on their online transaction behavior. Purchases include items such as alcohol-free wines, craft mocktails, specialty sodas, and sophisticated beverage alternatives for social occasions.</t>
  </si>
  <si>
    <t>Apex Purchase &gt; Past Purchase &gt; Food &amp; Beverage &gt; Beverages &gt; Soft Drinks &amp; Refreshments</t>
  </si>
  <si>
    <t>Targets alcohol-free beverages buyers based on their online transaction behavior. Purchases include items such as sparkling waters, functional beverages, juices, teas, and everyday refreshment options without alcohol.</t>
  </si>
  <si>
    <t>Apex Purchase &gt; Past Purchase &gt; Food &amp; Beverage &gt; Beverages &gt; Wine</t>
  </si>
  <si>
    <t>Targets wine buyers based on their online transaction behavior. Purchases include items such as red and white varietals, premium bottles, collectible vintages, and wine selections suited for meals and entertaining.</t>
  </si>
  <si>
    <t>Apex Purchase &gt; Past Purchase &gt; Food &amp; Beverage &gt; Candy &amp; Confections &gt; Chocolates</t>
  </si>
  <si>
    <t>Targets chocolate buyers based on their online transaction behavior. Purchases include items such as artisan bars, premium confections, truffles, and cocoa-based treats associated with indulgence and gifting.</t>
  </si>
  <si>
    <t>Apex Purchase &gt; Past Purchase &gt; Food &amp; Beverage &gt; Candy &amp; Confections &gt; Jelly Beans</t>
  </si>
  <si>
    <t>Targets jelly beans buyers based on their online transaction behavior. Purchases include items such as flavored jelly beans, seasonal assortments, novelty candies, and shareable sweets suited for celebrations and snacking.</t>
  </si>
  <si>
    <t>Apex Purchase &gt; Past Purchase &gt; Food &amp; Beverage &gt; Gourmet Foods</t>
  </si>
  <si>
    <t>Targets gourmet food buyers based on their online transaction behavior. Purchases include items such as specialty ingredients, chef-inspired selections, artisanal products, and elevated food options associated with refined tastes.</t>
  </si>
  <si>
    <t>Apex Purchase &gt; Past Purchase &gt; Food &amp; Beverage &gt; Health Foods</t>
  </si>
  <si>
    <t>Targets health food buyers based on their online transaction behavior. Purchases include items such as organic snacks, nutrient-dense foods, clean-label products, and better-for-you alternatives aligned with wellness goals.</t>
  </si>
  <si>
    <t>Apex Purchase &gt; Past Purchase &gt; Food &amp; Beverage &gt; Jams</t>
  </si>
  <si>
    <t>Targets jam buyers based on their online transaction behavior. Purchases include items such as fruit preserves, small-batch spreads, gourmet jams, and pantry additions suited for breakfasts and recipes.</t>
  </si>
  <si>
    <t>Apex Purchase &gt; Past Purchase &gt; Food &amp; Beverage &gt; Meat &gt; Seafood</t>
  </si>
  <si>
    <t>Targets seafood buyers based on their online transaction behavior. Purchases include items such as fish fillets, shellfish, frozen selections, and seafood options suited for home preparation and dining occasions.</t>
  </si>
  <si>
    <t>Apex Purchase &gt; Past Purchase &gt; Food &amp; Beverage &gt; Meat &gt; Seafood &gt; Wild-Caught Seafood</t>
  </si>
  <si>
    <t>Targets wild-caught seafood buyers based on their online transaction behavior. Purchases include items such as sustainably harvested fish, traceable catches, premium fillets, and seafood sourced from natural waters.</t>
  </si>
  <si>
    <t>Apex Purchase &gt; Past Purchase &gt; Food &amp; Beverage &gt; Meat &gt; Steaks</t>
  </si>
  <si>
    <t>Targets steak buyers based on their online transaction behavior. Purchases include items such as premium cuts, butcher-selected options, grilling steaks, and beef selections associated with home cooking and entertaining.</t>
  </si>
  <si>
    <t>Apex Purchase &gt; Past Purchase &gt; Food &amp; Beverage &gt; Restaurant Diners</t>
  </si>
  <si>
    <t>Targets restaurant diners based on their online transaction behavior. Purchases include items such as dine-in experiences, takeout meals, reservation bookings, and prepared dining options suited for convenience and social occasions.</t>
  </si>
  <si>
    <t>Apex Purchase &gt; Past Purchase &gt; Food &amp; Beverage &gt; Snacks</t>
  </si>
  <si>
    <t>Targets snack buyers based on their online transaction behavior. Purchases include items such as chips, packaged treats, grab-and-go options, and snack foods suited for everyday consumption.</t>
  </si>
  <si>
    <t>Apex Purchase &gt; Past Purchase &gt; Food &amp; Beverage &gt; Wholesale Foods</t>
  </si>
  <si>
    <t>Targets wholesale foods buyers based on their online transaction behavior. Purchases include items such as bulk food inventory, large-quantity supplies, commercial-grade products, and wholesale purchasing options for operational needs.</t>
  </si>
  <si>
    <t>Apex Purchase &gt; Past Purchase &gt; Gifts</t>
  </si>
  <si>
    <t>Targets gift buyers based on their online transaction behavior. Purchases include items such as celebratory items, thoughtful presents, seasonal gifts, and purchase options associated with special occasions.</t>
  </si>
  <si>
    <t>Apex Purchase &gt; Past Purchase &gt; Gifts &gt; Experience Gifts</t>
  </si>
  <si>
    <t>Targets experience gift buyers based on their online transaction behavior. Purchases include items such as travel packages, activity vouchers, event-based gifts, and memorable experiences intended for personal enjoyment or giving.</t>
  </si>
  <si>
    <t>Apex Purchase &gt; Past Purchase &gt; Gifts &gt; Promotional Products</t>
  </si>
  <si>
    <t>Targets promotional products buyers based on their online transaction behavior. Purchases include items such as branded merchandise, custom giveaways, marketing materials, and promotional items that support brand visibility.</t>
  </si>
  <si>
    <t>Apex Purchase &gt; Past Purchase &gt; Gifts &gt; Spiritual Gifts</t>
  </si>
  <si>
    <t>Targets spiritual gift buyers based on their online transaction behavior. Purchases include items such as faith-inspired keepsakes, symbolic items, meaningful presents, and spiritual gifts associated with religious occasions.</t>
  </si>
  <si>
    <t>Apex Purchase &gt; Past Purchase &gt; Health &amp; Wellness</t>
  </si>
  <si>
    <t>Targets health &amp; fitness product buyers based on their online transaction behavior. Purchases include items such as exercise gear, performance products, recovery tools, and wellness-focused items aligned with active lifestyles.</t>
  </si>
  <si>
    <t>Apex Purchase &gt; Past Purchase &gt; Health &amp; Wellness &gt; Alternative Medications</t>
  </si>
  <si>
    <t>Targets alternative wellness product buyers based on their online transaction behavior. Purchases include items such as holistic remedies, non-traditional therapies, wellness alternatives, and complementary wellness solutions.</t>
  </si>
  <si>
    <t>Apex Purchase &gt; Past Purchase &gt; Health &amp; Wellness &gt; Ayurvedic Products</t>
  </si>
  <si>
    <t>Targets Ayurvedic product buyers based on their online transaction behavior. Purchases include items such as herbal supplements, traditional remedies, plant-based products, and holistic wellness products rooted in Ayurvedic practices.</t>
  </si>
  <si>
    <t>Apex Purchase &gt; Past Purchase &gt; Health &amp; Wellness &gt; CBD Products</t>
  </si>
  <si>
    <t>Targets CBD product buyers based on their online transaction behavior. Purchases include items such as CBD oils, infused products, topical applications, and hemp-derived wellness options associated with relaxation and relief.</t>
  </si>
  <si>
    <t>Apex Purchase &gt; Past Purchase &gt; Health &amp; Wellness &gt; CBD Products &gt; CBD Oil</t>
  </si>
  <si>
    <t>Targets CBD oil buyers based on their online transaction behavior. Purchases include items such as CBD oils, tinctures, capsules, and wellness formulations used to support relaxation, recovery, and everyday well-being.</t>
  </si>
  <si>
    <t>Apex Purchase &gt; Past Purchase &gt; Health &amp; Wellness &gt; Compression Stockings</t>
  </si>
  <si>
    <t>Targets compression stocking buyers based on their online transaction behavior. Purchases include items such as compression socks, hosiery, circulation garments, and supportive wear for leg health.</t>
  </si>
  <si>
    <t>Apex Purchase &gt; Past Purchase &gt; Health &amp; Wellness &gt; Fiber Supplements</t>
  </si>
  <si>
    <t>Targets fiber supplements buyers based on their online transaction behavior. Purchases include items such as fiber supplements, digestive aids, powdered blends, and nutritional products that support gut health and regularity.</t>
  </si>
  <si>
    <t>Apex Purchase &gt; Past Purchase &gt; Health &amp; Wellness &gt; Fitness Equipment</t>
  </si>
  <si>
    <t>Targets fitness equipment buyers based on their online transaction behavior. Purchases include items such as strength machines, cardio equipment, home gym systems, and training tools that support physical fitness routines.</t>
  </si>
  <si>
    <t>Apex Purchase &gt; Past Purchase &gt; Health &amp; Wellness &gt; Gut Health Tests</t>
  </si>
  <si>
    <t>Targets gut health tests buyers based on their online transaction behavior. Purchases include items such as microbiome tests, digestive assessments, at-home kits, and tools related to gut health evaluation.</t>
  </si>
  <si>
    <t>Apex Purchase &gt; Past Purchase &gt; Health &amp; Wellness &gt; Health Coaching Services</t>
  </si>
  <si>
    <t>Targets health coaching services buyers based on their online transaction behavior. Purchases include items such as personalized coaching programs, wellness guidance, habit-building support, and lifestyle improvement services.</t>
  </si>
  <si>
    <t>Apex Purchase &gt; Past Purchase &gt; Health &amp; Wellness &gt; Health Publications</t>
  </si>
  <si>
    <t>Targets health publication buyers based on their online transaction behavior. Purchases include items such as medical journals, professional publications, research periodicals, and health reference materials.</t>
  </si>
  <si>
    <t xml:space="preserve">Apex Purchase &gt; Past Purchase &gt; Health &amp; Wellness &gt; Health Supplies </t>
  </si>
  <si>
    <t>Targets health supplies buyers based on their online transaction behavior. Purchases include thermometers, blood pressure monitors, first aid kits, and at-home devices for wellness support.</t>
  </si>
  <si>
    <t>Apex Purchase &gt; Past Purchase &gt; Health &amp; Wellness &gt; Hearing Products</t>
  </si>
  <si>
    <t>Targets hearing product buyers based on their online transaction behavior. Purchases include items such as hearing aids, assistive listening devices, sound amplification products, and hearing support solutions.</t>
  </si>
  <si>
    <t>Apex Purchase &gt; Past Purchase &gt; Health &amp; Wellness &gt; Herbal Remedies</t>
  </si>
  <si>
    <t>Targets herbal remedies buyers based on their online transaction behavior. Purchases include items such as plant-based products, traditional remedies, natural supplements, and herbal wellness solutions.</t>
  </si>
  <si>
    <t>Apex Purchase &gt; Past Purchase &gt; Health &amp; Wellness &gt; Knee Compression Sleeves</t>
  </si>
  <si>
    <t>Targets knee compression sleeves buyers based on their online transaction behavior. Purchases include items such as compression sleeves, joint support products, performance wear, and mobility-enhancing gear.</t>
  </si>
  <si>
    <t>Apex Purchase &gt; Past Purchase &gt; Health &amp; Wellness &gt; Massage Chairs</t>
  </si>
  <si>
    <t>Targets massage chair buyers based on their online transaction behavior. Purchases include items such as full-body massage chairs, relaxation systems, therapeutic seating, and comfort-focused wellness equipment.</t>
  </si>
  <si>
    <t>Apex Purchase &gt; Past Purchase &gt; Health &amp; Wellness &gt; Men's Health</t>
  </si>
  <si>
    <t>Targets men's health buyers based on their online transaction behavior. Purchases include items such as supplements, wellness products, performance aids, and health-focused solutions tailored to men’s well-being.</t>
  </si>
  <si>
    <t>Apex Purchase &gt; Past Purchase &gt; Health &amp; Wellness &gt; Nootropics</t>
  </si>
  <si>
    <t>Targets nootropics buyers based on their online transaction behavior. Purchases include items such as cognitive supplements, focus enhancers, brain health products, and performance-supporting nootropics.</t>
  </si>
  <si>
    <t>Apex Purchase &gt; Past Purchase &gt; Health &amp; Wellness &gt; Nutrition</t>
  </si>
  <si>
    <t>Targets nutrition buyers based on their online transaction behavior. Purchases include items such as dietary supplements, functional foods, vitamins, and nutrition products that support balanced lifestyles.</t>
  </si>
  <si>
    <t>Apex Purchase &gt; Past Purchase &gt; Health &amp; Wellness &gt; Pain Relief</t>
  </si>
  <si>
    <t>Targets pain relief buyers based on their online transaction behavior. Purchases include items such as topical products, oral remedies, therapeutic products, and solutions designed to provide relief from discomfort.</t>
  </si>
  <si>
    <t>Apex Purchase &gt; Past Purchase &gt; Health &amp; Wellness &gt; Pain Relief Patches</t>
  </si>
  <si>
    <t>Targets pain relief patch buyers based on their online transaction behavior. Purchases include items such as transdermal patches, targeted relief products, wearable products, and pain relief solutions.</t>
  </si>
  <si>
    <t>Apex Purchase &gt; Past Purchase &gt; Health &amp; Wellness &gt; Probiotics</t>
  </si>
  <si>
    <t>Targets probiotics buyers based on their online transaction behavior. Purchases include items such as probiotic supplements, digestive blends, gut-support formulas, and microbiome health products.</t>
  </si>
  <si>
    <t>Apex Purchase &gt; Past Purchase &gt; Health &amp; Wellness &gt; Rowing Machines</t>
  </si>
  <si>
    <t>Targets rowing machine buyers based on their online transaction behavior. Purchases include items such as rowing machines, connected fitness devices, low-impact trainers, and cardio equipment suited for home workouts.</t>
  </si>
  <si>
    <t>Apex Purchase &gt; Past Purchase &gt; Health &amp; Wellness &gt; Self-Care Products</t>
  </si>
  <si>
    <t>Targets wellness self-care product buyers based on their online transaction behavior. Purchases include items such as self-care items, recovery products, relaxation tools, and wellness solutions that support overall well-being.</t>
  </si>
  <si>
    <t>Apex Purchase &gt; Past Purchase &gt; Health &amp; Wellness &gt; Sleep Aids</t>
  </si>
  <si>
    <t>Targets sleep aid buyers based on their online transaction behavior. Purchases include items such as sleep supplements, calming aids, nighttime remedies, and products designed to support restful sleep.</t>
  </si>
  <si>
    <t>Apex Purchase &gt; Past Purchase &gt; Health &amp; Wellness &gt; Supplements</t>
  </si>
  <si>
    <t>Targets supplement buyers based on their online transaction behavior. Purchases include items such as vitamins, minerals, powdered blends, capsules, and dietary supplements used for daily health support.</t>
  </si>
  <si>
    <t>Apex Purchase &gt; Past Purchase &gt; Health &amp; Wellness &gt; Supplements &gt; Protein Powder</t>
  </si>
  <si>
    <t>Targets protein powder buyers based on their online transaction behavior. Purchases include items such as whey blends, plant-based formulas, performance supplements, and protein options that support muscle recovery.</t>
  </si>
  <si>
    <t>Apex Purchase &gt; Past Purchase &gt; Health &amp; Wellness &gt; Vitamins</t>
  </si>
  <si>
    <t>Targets vitamin buyers based on their online transaction behavior. Purchases include items such as multivitamins, specialty formulas, daily supplements, and nutritional products supporting overall health.</t>
  </si>
  <si>
    <t>Apex Purchase &gt; Past Purchase &gt; Health &amp; Wellness &gt; Weight Loss Programs</t>
  </si>
  <si>
    <t>Targets weight loss program buyers based on their online transaction behavior. Purchases include items such as structured programs, digital plans, nutritional systems, and weight management solutions aligned with health goals.</t>
  </si>
  <si>
    <t>Apex Purchase &gt; Past Purchase &gt; Health &amp; Wellness &gt; Women's Health</t>
  </si>
  <si>
    <t>Targets women's health product buyers based on their online transaction behavior. Purchases include items such as supplements, wellness products, health programs, and solutions designed for women’s well-being.</t>
  </si>
  <si>
    <t>Apex Purchase &gt; Past Purchase &gt; Hobbies &amp; Lifestyles &gt; Adult Products</t>
  </si>
  <si>
    <t>Targets adult product buyers based on their online transaction behavior. Purchases include items such as intimate wellness products, personal devices, novelty items, and adult entertainment goods.</t>
  </si>
  <si>
    <t>Apex Purchase &gt; Past Purchase &gt; Hobbies &amp; Lifestyles &gt; Art Products &amp; Supplies</t>
  </si>
  <si>
    <t>Targets art products and supplies buyers based on their online transaction behavior. Purchases include items such as art supplies, creative tools, drawing materials, and products used for artistic expression.</t>
  </si>
  <si>
    <t>Apex Purchase &gt; Past Purchase &gt; Hobbies &amp; Lifestyles &gt; Bible Study Tools</t>
  </si>
  <si>
    <t>Targets bible study tool buyers based on their online transaction behavior. Purchases include items such as scripture guides, devotional materials, faith-based study tools, and religious learning resources.</t>
  </si>
  <si>
    <t>Apex Purchase &gt; Past Purchase &gt; Hobbies &amp; Lifestyles &gt; Book Creation</t>
  </si>
  <si>
    <t>Targets book creation services buyers based on their online transaction behavior. Purchases include items such as publishing services, self-publishing tools, editing support, and book production solutions.</t>
  </si>
  <si>
    <t>Apex Purchase &gt; Past Purchase &gt; Hobbies &amp; Lifestyles &gt; Collectibles</t>
  </si>
  <si>
    <t>Targets collectibles buyers based on their online transaction behavior. Purchases include items such as rare items, limited-edition pieces, memorabilia, and collectible products across hobby categories.</t>
  </si>
  <si>
    <t>Apex Purchase &gt; Past Purchase &gt; Hobbies &amp; Lifestyles &gt; Cooking</t>
  </si>
  <si>
    <t>Targets cooking buyers based on their online transaction behavior. Purchases include items such as cookware, kitchen tools, food preparation items, and products that support home cooking.</t>
  </si>
  <si>
    <t>Apex Purchase &gt; Past Purchase &gt; Hobbies &amp; Lifestyles &gt; Craft Products</t>
  </si>
  <si>
    <t>Targets craft product buyers based on their online transaction behavior. Purchases include items such as crafting kits, DIY materials, hobby tools, and creative project supplies.</t>
  </si>
  <si>
    <t>Apex Purchase &gt; Past Purchase &gt; Hobbies &amp; Lifestyles &gt; Dating</t>
  </si>
  <si>
    <t>Targets dating product buyers based on their online transaction behavior. Purchases include items such as dating apps, relationship tools, matchmaking services, and products designed to support connection and social engagement.</t>
  </si>
  <si>
    <t>Apex Purchase &gt; Past Purchase &gt; Hobbies &amp; Lifestyles &gt; Deals &amp; Coupons</t>
  </si>
  <si>
    <t>Targets deal &amp; coupon buyers based on their online transaction behavior. Purchases include items such as promotional offers, discount codes, cashback opportunities, and savings tools used to reduce purchase costs.</t>
  </si>
  <si>
    <t>Apex Purchase &gt; Past Purchase &gt; Hobbies &amp; Lifestyles &gt; Diamond Painting Kits</t>
  </si>
  <si>
    <t>Targets diamond painting kit buyers based on their online transaction behavior. Purchases include items such as diamond painting sets, canvas kits, gemstone tools, and creative hobby products.</t>
  </si>
  <si>
    <t>Apex Purchase &gt; Past Purchase &gt; Hobbies &amp; Lifestyles &gt; Discount Products</t>
  </si>
  <si>
    <t>Targets discount product buyers based on their online transaction behavior. Purchases include items such as reduced-price items, clearance products, budget-friendly options, and value-focused purchase opportunities.</t>
  </si>
  <si>
    <t>Apex Purchase &gt; Past Purchase &gt; Hobbies &amp; Lifestyles &gt; Eco-Friendly Products</t>
  </si>
  <si>
    <t>Targets eco-friendly buyers based on their online transaction behavior. Purchases include items such as sustainable products, reusable goods, environmentally responsible items, and eco-conscious alternatives.</t>
  </si>
  <si>
    <t>Apex Purchase &gt; Past Purchase &gt; Hobbies &amp; Lifestyles &gt; Fabric</t>
  </si>
  <si>
    <t>Targets fabric buyers based on their online transaction behavior. Purchases include items such as textiles, specialty fabrics, material selections, and sewing supplies used in apparel and décor.</t>
  </si>
  <si>
    <t>Apex Purchase &gt; Past Purchase &gt; Hobbies &amp; Lifestyles &gt; Fishing</t>
  </si>
  <si>
    <t>Targets fishing product buyers based on their online transaction behavior. Purchases include items such as fishing rods, reels, tackle, bait, and accessories used for recreational and sport fishing.</t>
  </si>
  <si>
    <t>Apex Purchase &gt; Past Purchase &gt; Hobbies &amp; Lifestyles &gt; Gardening</t>
  </si>
  <si>
    <t>Targets gardening product buyers based on their online transaction behavior. Purchases include items such as plants, tools, soil products, outdoor supplies, and gardening essentials for home cultivation.</t>
  </si>
  <si>
    <t>Apex Purchase &gt; Past Purchase &gt; Hobbies &amp; Lifestyles &gt; Genealogical Research</t>
  </si>
  <si>
    <t>Targets genealogical research product buyers based on their online transaction behavior. Purchases include ancestry kits, genealogy software, and records used to explore family history.</t>
  </si>
  <si>
    <t>Apex Purchase &gt; Past Purchase &gt; Hobbies &amp; Lifestyles &gt; Hunting</t>
  </si>
  <si>
    <t>Targets hunting product buyers based on their online transaction behavior. Purchases include items such as hunting gear, outdoor apparel, optics, and equipment used for sport and wildlife activities.</t>
  </si>
  <si>
    <t>Apex Purchase &gt; Past Purchase &gt; Hobbies &amp; Lifestyles &gt; Hunting &gt; Air Rifles</t>
  </si>
  <si>
    <t>Targets air rifle buyers based on their online transaction behavior. Purchases include items such as air rifles, pellet guns, accessories, and shooting equipment used for recreation and training.</t>
  </si>
  <si>
    <t>Apex Purchase &gt; Past Purchase &gt; Hobbies &amp; Lifestyles &gt; Hunting &gt; Ammunition</t>
  </si>
  <si>
    <t>Targets ammunition buyers based on their online transaction behavior. Purchases include items such as ammunition, cartridges, practice rounds, and shooting supplies for sport or personal use.</t>
  </si>
  <si>
    <t>Apex Purchase &gt; Past Purchase &gt; Hobbies &amp; Lifestyles &gt; Hunting &gt; Concealed Carry Training</t>
  </si>
  <si>
    <t>Targets concealed carry training services buyers based on their online transaction behavior. Purchases include items such as concealed carry courses, safety instruction, certification programs, and firearms training services.</t>
  </si>
  <si>
    <t>Apex Purchase &gt; Past Purchase &gt; Hobbies &amp; Lifestyles &gt; Hunting &gt; Firearms</t>
  </si>
  <si>
    <t>Targets firearm buyers based on their online transaction behavior. Purchases include items such as handguns, rifles, shotguns, and firearm purchases aligned with sport, protection, or collection.</t>
  </si>
  <si>
    <t>Apex Purchase &gt; Past Purchase &gt; Hobbies &amp; Lifestyles &gt; Hunting &gt; Gun Accessories</t>
  </si>
  <si>
    <t>Targets gun accessories buyers based on their online transaction behavior. Purchases include items such as magazines, grips, cases, cleaning kits, and firearm accessories that enhance performance and storage.</t>
  </si>
  <si>
    <t>Apex Purchase &gt; Past Purchase &gt; Hobbies &amp; Lifestyles &gt; Hunting &gt; Laser Sights</t>
  </si>
  <si>
    <t>Targets laser sight buyers based on their online transaction behavior. Purchases include items such as laser aiming devices, firearm-mounted sights, targeting tools, and accuracy-enhancing accessories.</t>
  </si>
  <si>
    <t>Apex Purchase &gt; Past Purchase &gt; Hobbies &amp; Lifestyles &gt; Hunting &gt; Leather Holsters</t>
  </si>
  <si>
    <t>Targets leather holster buyers based on their online transaction behavior. Purchases include items such as leather holsters, concealed carry options, protective cases, and firearm storage solutions.</t>
  </si>
  <si>
    <t>Apex Purchase &gt; Past Purchase &gt; Hobbies &amp; Lifestyles &gt; Hunting &gt; Red Dot Sights</t>
  </si>
  <si>
    <t>Targets red dot sight buyers based on their online transaction behavior. Purchases include items such as reflex optics, red dot sights, mounting systems, and aiming accessories designed for precision.</t>
  </si>
  <si>
    <t>Apex Purchase &gt; Past Purchase &gt; Hobbies &amp; Lifestyles &gt; Meditation</t>
  </si>
  <si>
    <t>Targets meditation product buyers based on their online transaction behavior. Purchases include items such as meditation tools, mindfulness aids, guided programs, and wellness products that support mental focus.</t>
  </si>
  <si>
    <t>Apex Purchase &gt; Past Purchase &gt; Hobbies &amp; Lifestyles &gt; Online Giving</t>
  </si>
  <si>
    <t>Targets online giving donors. Purchases include items such as digital donation platforms, charitable giving tools, online contribution options, and nonprofit support opportunities.</t>
  </si>
  <si>
    <t>Apex Purchase &gt; Past Purchase &gt; Hobbies &amp; Lifestyles &gt; Outdoor Gear</t>
  </si>
  <si>
    <t>Targets outdoor gear buyers based on their online transaction behavior. Purchases include items such as camping gear, hiking equipment, backpacks, and outdoor essentials for recreation and travel.</t>
  </si>
  <si>
    <t>Apex Purchase &gt; Past Purchase &gt; Hobbies &amp; Lifestyles &gt; Photography Supplies</t>
  </si>
  <si>
    <t>Targets photography supplies buyers based on their online transaction behavior. Purchases include items such as camera gear, lighting equipment, tripods, storage media, and photography accessories.</t>
  </si>
  <si>
    <t>Apex Purchase &gt; Past Purchase &gt; Hobbies &amp; Lifestyles &gt; Religious &amp; Spiritual Products</t>
  </si>
  <si>
    <t>Targets religious &amp; spiritual product buyers based on their online transaction behavior. Purchases include items such as faith-based items, spiritual tools, devotional products, and meaningful goods tied to belief and practice.</t>
  </si>
  <si>
    <t>Apex Purchase &gt; Past Purchase &gt; Hobbies &amp; Lifestyles &gt; Sewing Threads</t>
  </si>
  <si>
    <t>Targets sewing thread buyers based on their online transaction behavior. Purchases include items such as spools, embroidery threads, specialty fibers, and sewing materials for garment and craft projects.</t>
  </si>
  <si>
    <t>Apex Purchase &gt; Past Purchase &gt; Hobbies &amp; Lifestyles &gt; Sports &gt; Sports Gear</t>
  </si>
  <si>
    <t>Targets sports gear buyers based on their online transaction behavior. Purchases include items such as athletic equipment, protective gear, accessories, and sports-related products for active participation.</t>
  </si>
  <si>
    <t>Apex Purchase &gt; Past Purchase &gt; Hobbies &amp; Lifestyles &gt; Sports &gt; Sports Training</t>
  </si>
  <si>
    <t>Targets sports training product buyers based on their online transaction behavior. Purchases include items such as training aids, performance equipment, instructional tools, and skill-development products for sports improvement.</t>
  </si>
  <si>
    <t>Apex Purchase &gt; Past Purchase &gt; Home &amp; Garden</t>
  </si>
  <si>
    <t>Targets home &amp; garden product buyers based on their online transaction behavior. Purchases include items such as household tools, outdoor supplies, décor items, and functional products for home and garden use.</t>
  </si>
  <si>
    <t>Apex Purchase &gt; Past Purchase &gt; Home &amp; Garden &gt; Heavy Equipment</t>
  </si>
  <si>
    <t>Targets heavy equipment buyers based on their online transaction behavior. Purchases include items such as construction machinery, industrial vehicles, large-scale tools, and equipment used for commercial operations.</t>
  </si>
  <si>
    <t>Apex Purchase &gt; Past Purchase &gt; Home &amp; Garden &gt; HVAC Systems</t>
  </si>
  <si>
    <t>Targets HVAC system buyers based on their online transaction behavior. Purchases include items such as heating and cooling systems, replacement units, climate control equipment, and HVAC solutions.</t>
  </si>
  <si>
    <t>Apex Purchase &gt; Past Purchase &gt; Home &amp; Garden &gt; Lawn Mowers</t>
  </si>
  <si>
    <t>Targets lawn mower buyers based on their online transaction behavior. Purchases include items such as push mowers, riding mowers, battery-powered units, and lawn maintenance equipment.</t>
  </si>
  <si>
    <t>Apex Purchase &gt; Past Purchase &gt; Home &amp; Garden &gt; Lawn Mowers &gt; Lawn Mower Parts</t>
  </si>
  <si>
    <t>Targets lawn mower parts buyers based on their online transaction behavior. Purchases include items such as mower blades, belts, replacement components, and maintenance parts for lawn equipment.</t>
  </si>
  <si>
    <t>Apex Purchase &gt; Past Purchase &gt; Home &amp; Garden &gt; Outdoor Equipment</t>
  </si>
  <si>
    <t>Targets outdoor equipment buyers based on their online transaction behavior. Purchases include items such as power tools, landscaping machines, outdoor utility equipment, and maintenance solutions.</t>
  </si>
  <si>
    <t>Apex Purchase &gt; Past Purchase &gt; Home &amp; Garden &gt; Plants</t>
  </si>
  <si>
    <t>Targets plants buyers based on their online transaction behavior. Purchases include items such as live plants, indoor greenery, outdoor varieties, and landscaping selections for residential spaces.</t>
  </si>
  <si>
    <t>Apex Purchase &gt; Past Purchase &gt; Home &amp; Garden &gt; Plants &gt; Flowers</t>
  </si>
  <si>
    <t>Targets flower buyers based on their online transaction behavior. Purchases include items such as bouquets, floral arrangements, potted plants, and decorative flowers for gifting and décor.</t>
  </si>
  <si>
    <t>Apex Purchase &gt; Past Purchase &gt; Home &amp; Garden &gt; Plants &gt; Trees</t>
  </si>
  <si>
    <t>Targets tree buyers based on their online transaction behavior. Purchases include items such as saplings, shade trees, ornamental varieties, and landscaping trees for residential or commercial use.</t>
  </si>
  <si>
    <t>Apex Purchase &gt; Past Purchase &gt; Home &amp; Garden &gt; Robotic Pool Cleaners</t>
  </si>
  <si>
    <t>Targets robotic pool cleaner buyers based on their online transaction behavior. Purchases include items such as automated pool cleaners, robotic systems, maintenance tools, and water care equipment.</t>
  </si>
  <si>
    <t>Apex Purchase &gt; Past Purchase &gt; Home &amp; Garden &gt; Weather Station</t>
  </si>
  <si>
    <t>Targets weather station buyers based on their online transaction behavior. Purchases include items such as personal weather stations, environmental sensors, forecasting tools, and climate monitoring devices.</t>
  </si>
  <si>
    <t>Apex Purchase &gt; Past Purchase &gt; Home Goods</t>
  </si>
  <si>
    <t>Targets home goods buyers based on their online transaction behavior. Purchases include items such as household essentials, decorative items, storage products, and everyday home goods.</t>
  </si>
  <si>
    <t>Apex Purchase &gt; Past Purchase &gt; Home Goods &gt; Appliances</t>
  </si>
  <si>
    <t>Targets appliance buyers based on their online transaction behavior. Purchases include items such as kitchen appliances, home electronics, replacement units, and major household equipment.</t>
  </si>
  <si>
    <t>Apex Purchase &gt; Past Purchase &gt; Home Goods &gt; Bamboo Products</t>
  </si>
  <si>
    <t>Targets bamboo product buyers based on their online transaction behavior. Purchases include items such as bamboo-based goods, sustainable household items, eco-friendly alternatives, and natural material products.</t>
  </si>
  <si>
    <t>Apex Purchase &gt; Past Purchase &gt; Home Goods &gt; Bathroom Supplies &gt; Toilet Paper</t>
  </si>
  <si>
    <t>Targets toilet paper buyers based on their online transaction behavior. Purchases include items such as paper goods, household essentials, bulk supplies, and everyday consumable products.</t>
  </si>
  <si>
    <t>Apex Purchase &gt; Past Purchase &gt; Home Goods &gt; Bedding</t>
  </si>
  <si>
    <t>Targets bedding buyers based on their online transaction behavior. Purchases include items such as comforters, sheet sets, duvet covers, and bedding essentials for sleep and comfort.</t>
  </si>
  <si>
    <t>Apex Purchase &gt; Past Purchase &gt; Home Goods &gt; Bedding &gt; Weighted Blankets</t>
  </si>
  <si>
    <t>Targets weighted blankets buyers based on their online transaction behavior. Purchases include items such as weighted blankets, therapeutic bedding, calming sleep products, and comfort-focused textiles.</t>
  </si>
  <si>
    <t>Apex Purchase &gt; Past Purchase &gt; Home Goods &gt; Beds</t>
  </si>
  <si>
    <t>Targets bed buyers based on their online transaction behavior. Purchases include items such as bed frames, adjustable bases, bedroom furniture, and sleep system foundations.</t>
  </si>
  <si>
    <t>Apex Purchase &gt; Past Purchase &gt; Home Goods &gt; Beds &gt; Mattresses</t>
  </si>
  <si>
    <t>Targets mattress buyers based on their online transaction behavior. Purchases include items such as foam, hybrid, and spring mattresses designed to support comfort and restful sleep.</t>
  </si>
  <si>
    <t>Apex Purchase &gt; Past Purchase &gt; Home Goods &gt; Cleaning Products</t>
  </si>
  <si>
    <t>Targets cleaning product buyers based on their online transaction behavior. Purchases include items such as household cleaners, disinfectants, surface care products, and maintenance products.</t>
  </si>
  <si>
    <t>Apex Purchase &gt; Past Purchase &gt; Home Goods &gt; Cleaning Products &gt; Foam Cleaners</t>
  </si>
  <si>
    <t>Targets foam cleaner buyers based on their online transaction behavior. Purchases include items such as foaming cleaners, specialty solutions, targeted sprays, and surface-specific cleaning products.</t>
  </si>
  <si>
    <t>Apex Purchase &gt; Past Purchase &gt; Home Goods &gt; Decor</t>
  </si>
  <si>
    <t>Targets home decor buyers based on their online transaction behavior. Purchases include items such as decorative accents, wall art, lighting elements, and home décor items.</t>
  </si>
  <si>
    <t>Apex Purchase &gt; Past Purchase &gt; Home Goods &gt; Decor &gt; Canvas Prints</t>
  </si>
  <si>
    <t>Targets canvas print buyers based on their online transaction behavior. Purchases include items such as printed artwork, canvas displays, framed prints, and visual décor pieces.</t>
  </si>
  <si>
    <t>Apex Purchase &gt; Past Purchase &gt; Home Goods &gt; Decor &gt; Window Blinds</t>
  </si>
  <si>
    <t>Targets window blind buyers based on their online transaction behavior. Purchases include items such as window coverings, blinds, shades, and light-control solutions for interior spaces.</t>
  </si>
  <si>
    <t>Apex Purchase &gt; Past Purchase &gt; Home Goods &gt; Furniture</t>
  </si>
  <si>
    <t>Targets furniture buyers based on their online transaction behavior. Purchases include items such as sofas, tables, storage pieces, seating, and furniture for residential living spaces.</t>
  </si>
  <si>
    <t>Apex Purchase &gt; Past Purchase &gt; Home Goods &gt; Furniture &gt; Children's Furniture</t>
  </si>
  <si>
    <t>Targets children's furniture buyers based on their online transaction behavior. Purchases include items such as kid-friendly furniture, beds, desks, storage units, and age-appropriate home furnishings.</t>
  </si>
  <si>
    <t>Apex Purchase &gt; Past Purchase &gt; Home Goods &gt; Furniture &gt; Outdoor Furniture</t>
  </si>
  <si>
    <t>Targets outdoor furniture buyers based on their online transaction behavior. Purchases include items such as patio seating, outdoor tables, lounge furniture, and weather-resistant pieces designed for exterior living spaces.</t>
  </si>
  <si>
    <t>Apex Purchase &gt; Past Purchase &gt; Home Goods &gt; Furniture &gt; Sofas</t>
  </si>
  <si>
    <t>Targets sofa buyers based on their online transaction behavior. Purchases include items such as sectional sofas, loveseats, sleeper sofas, and upholstered seating designed for comfort and everyday living.</t>
  </si>
  <si>
    <t>Apex Purchase &gt; Past Purchase &gt; Home Goods &gt; Kitchen Supplies</t>
  </si>
  <si>
    <t>Targets kitchen supplies buyers based on their online transaction behavior. Purchases include items such as storage containers, food prep items, cleaning tools, and functional supplies that support kitchen organization.</t>
  </si>
  <si>
    <t>Apex Purchase &gt; Past Purchase &gt; Home Goods &gt; Kitchen Supplies &gt; Cookware</t>
  </si>
  <si>
    <t>Targets cookware buyers based on their online transaction behavior. Purchases include items such as pots, pans, bakeware, and cooking tools used for meal preparation and home cooking.</t>
  </si>
  <si>
    <t>Apex Purchase &gt; Past Purchase &gt; Home Goods &gt; Kitchen Supplies &gt; Drinkware</t>
  </si>
  <si>
    <t>Targets drinkware buyers based on their online transaction behavior. Purchases include items such as glassware, mugs, tumblers, bottles, and reusable drinkware for everyday hydration and entertaining.</t>
  </si>
  <si>
    <t>Apex Purchase &gt; Past Purchase &gt; Home Goods &gt; Kitchen Supplies &gt; Kitchen Utensils</t>
  </si>
  <si>
    <t>Targets kitchen utensil buyers based on their online transaction behavior. Purchases include items such as cooking utensils, prep tools, serving implements, and kitchen essentials used in food preparation.</t>
  </si>
  <si>
    <t>Apex Purchase &gt; Past Purchase &gt; Home Goods &gt; Lighting &gt; LED Lights</t>
  </si>
  <si>
    <t>Targets led light buyers based on their online transaction behavior. Purchases include items such as LED bulbs, fixtures, smart lighting, and energy-efficient lighting solutions for residential or commercial use.</t>
  </si>
  <si>
    <t>Apex Purchase &gt; Past Purchase &gt; Home Goods &gt; Towels</t>
  </si>
  <si>
    <t>Targets towel buyers based on their online transaction behavior. Purchases include items such as bath towels, hand towels, linen sets, and absorbent textiles for home use.</t>
  </si>
  <si>
    <t>Apex Purchase &gt; Past Purchase &gt; Home Improvement</t>
  </si>
  <si>
    <t>Targets home improvement product buyers based on their online transaction behavior. Purchases include items such as renovation materials, repair supplies, building products, and improvement items used for home upgrades.</t>
  </si>
  <si>
    <t>Apex Purchase &gt; Past Purchase &gt; Home Improvement &gt; Bathroom Fixtures</t>
  </si>
  <si>
    <t>Targets bathroom fixture buyers based on their online transaction behavior. Purchases include items such as sinks, faucets, shower hardware, toilets, and bathroom fixtures used in remodeling and maintenance.</t>
  </si>
  <si>
    <t>Apex Purchase &gt; Past Purchase &gt; Home Improvement &gt; Climate Control Systems</t>
  </si>
  <si>
    <t>Targets climate control system buyers based on their online transaction behavior. Purchases include items such as heating systems, cooling units, thermostats, and climate control solutions for indoor comfort.</t>
  </si>
  <si>
    <t>Apex Purchase &gt; Past Purchase &gt; Home Improvement &gt; Faux Panels</t>
  </si>
  <si>
    <t>Targets faux panel buyers based on their online transaction behavior. Purchases include items such as decorative wall panels, faux finishes, architectural accents, and design elements used in interior upgrades.</t>
  </si>
  <si>
    <t>Apex Purchase &gt; Past Purchase &gt; Home Improvement &gt; Improvement Services</t>
  </si>
  <si>
    <t>Targets home improvement services buyers based on their online transaction behavior. Purchases include items such as renovation services, installation support, repair work, and professional solutions for home improvement projects.</t>
  </si>
  <si>
    <t>Apex Purchase &gt; Past Purchase &gt; Home Improvement &gt; Power Systems</t>
  </si>
  <si>
    <t>Targets power system buyers based on their online transaction behavior. Purchases include items such as backup generators, electrical systems, energy storage solutions, and power management equipment.</t>
  </si>
  <si>
    <t>Apex Purchase &gt; Past Purchase &gt; Home Improvement &gt; Solar Panels</t>
  </si>
  <si>
    <t>Targets solar panel buyers based on their online transaction behavior. Purchases include items such as residential solar panels, renewable energy systems, installation kits, and sustainable power solutions.</t>
  </si>
  <si>
    <t>Apex Purchase &gt; Past Purchase &gt; Home Improvement &gt; Tools</t>
  </si>
  <si>
    <t>Targets tool buyers based on their online transaction behavior. Purchases include items such as general-purpose tools, home repair equipment, and hardware used for maintenance and DIY projects.</t>
  </si>
  <si>
    <t>Apex Purchase &gt; Past Purchase &gt; Home Improvement &gt; Tools &gt; Hand Tools</t>
  </si>
  <si>
    <t>Targets hand tool buyers based on their online transaction behavior. Purchases include items such as wrenches, screwdrivers, pliers, and manual tools used for repairs and assembly tasks.</t>
  </si>
  <si>
    <t>Apex Purchase &gt; Past Purchase &gt; Home Improvement &gt; Tools &gt; Power Tools</t>
  </si>
  <si>
    <t>Targets power tool buyers based on their online transaction behavior. Purchases include items such as drills, saws, sanders, power-driven tools, and equipment used for construction and renovation.</t>
  </si>
  <si>
    <t>Apex Purchase &gt; Past Purchase &gt; Inspirational Stories</t>
  </si>
  <si>
    <t>Targets inspirational stories buyers based on their online transaction behavior. Purchases include items such as motivational books, uplifting stories, inspirational content, and materials designed to encourage personal growth.</t>
  </si>
  <si>
    <t>Apex Purchase &gt; Past Purchase &gt; Novelty Products</t>
  </si>
  <si>
    <t>Targets novelty product buyers based on their online transaction behavior. Purchases include items such as novelty gifts, humorous items, themed products, and unique merchandise intended for entertainment.</t>
  </si>
  <si>
    <t>Apex Purchase &gt; Past Purchase &gt; Office Supplies</t>
  </si>
  <si>
    <t>Targets office supplies buyers based on their online transaction behavior. Purchases include items such as workplace essentials, organizational tools, stationery, and supplies used in office environments.</t>
  </si>
  <si>
    <t>Apex Purchase &gt; Past Purchase &gt; Office Supplies &gt; Printer Ink</t>
  </si>
  <si>
    <t>Targets printer ink buyers based on their online transaction behavior. Purchases include items such as ink cartridges, toner replacements, printing supplies, and consumables for home or office printers.</t>
  </si>
  <si>
    <t>Apex Purchase &gt; Past Purchase &gt; Personal Care &amp; Hygiene</t>
  </si>
  <si>
    <t>Targets personal care &amp; hygiene product buyers based on their online transaction behavior. Purchases include items such as hygiene products, grooming items, wellness essentials, and personal care solutions for daily routines.</t>
  </si>
  <si>
    <t>Apex Purchase &gt; Past Purchase &gt; Personal Care &amp; Hygiene &gt; Contacts</t>
  </si>
  <si>
    <t>Targets contacts buyers based on their online transaction behavior. Purchases include items such as contact lenses, vision correction products, daily wear options, and eye care solutions.</t>
  </si>
  <si>
    <t>Apex Purchase &gt; Past Purchase &gt; Personal Care &amp; Hygiene &gt; Dental Supplies</t>
  </si>
  <si>
    <t>Targets dental product buyers based on their online transaction behavior. Purchases include items such as oral care products, dental hygiene tools, whitening solutions, and preventative items that support everyday dental health.</t>
  </si>
  <si>
    <t>Apex Purchase &gt; Past Purchase &gt; Personal Care &amp; Hygiene &gt; Hair Care Products</t>
  </si>
  <si>
    <t>Targets hair care product buyers based on their online transaction behavior. Purchases include items such as shampoos, conditioners, hair care products, and styling products used for hair maintenance.</t>
  </si>
  <si>
    <t>Apex Purchase &gt; Past Purchase &gt; Personal Care &amp; Hygiene &gt; Hair Extensions</t>
  </si>
  <si>
    <t>Targets hair extension buyers based on their online transaction behavior. Purchases include items such as clip-in extensions, tape-in pieces, wigs, and hair enhancement products.</t>
  </si>
  <si>
    <t>Apex Purchase &gt; Past Purchase &gt; Personal Care &amp; Hygiene &gt; Hair Growth Products</t>
  </si>
  <si>
    <t>Targets hair growth product buyers based on their online transaction behavior. Purchases include items such as serums, supplements, topical products, and solutions designed to support hair growth.</t>
  </si>
  <si>
    <t>Apex Purchase &gt; Past Purchase &gt; Personal Care &amp; Hygiene &gt; Personal Care Products</t>
  </si>
  <si>
    <t>Targets personal care products buyers based on their online transaction behavior. Purchases include hygiene items, body care products, and wellness solutions for everyday use.</t>
  </si>
  <si>
    <t>Apex Purchase &gt; Past Purchase &gt; Personal Care &amp; Hygiene &gt; Shaving Products</t>
  </si>
  <si>
    <t>Targets shaving product buyers based on their online transaction behavior. Purchases include items such as razors, shaving creams, grooming tools, and products used for hair removal and maintenance.</t>
  </si>
  <si>
    <t>Apex Purchase &gt; Past Purchase &gt; Personal Care &amp; Hygiene &gt; Skincare &gt; Skincare Products</t>
  </si>
  <si>
    <t>Targets skincare product buyers based on their online transaction behavior. Purchases include items such as cleansers, moisturizers, serums, specialty skincare products, and products used for facial and body care.</t>
  </si>
  <si>
    <t>Apex Purchase &gt; Past Purchase &gt; Pet Care</t>
  </si>
  <si>
    <t>Targets pet care product buyers based on their online transaction behavior. Purchases include items such as pet grooming items, feeding supplies, care products, and wellness solutions for animals.</t>
  </si>
  <si>
    <t>Apex Purchase &gt; Past Purchase &gt; Pet Care &gt; Cat Food</t>
  </si>
  <si>
    <t>Targets cat food buyers based on their online transaction behavior. Purchases include items such as dry food, wet food, specialty diets, and nutrition products formulated for cats.</t>
  </si>
  <si>
    <t>Apex Purchase &gt; Past Purchase &gt; Pet Care &gt; Dog Food</t>
  </si>
  <si>
    <t>Targets dog food buyers based on their online transaction behavior. Purchases include items such as kibble, canned food, treats, and dietary options designed for dogs.</t>
  </si>
  <si>
    <t>Apex Purchase &gt; Past Purchase &gt; Pet Care &gt; Pet Health Products</t>
  </si>
  <si>
    <t>Targets pet health product buyers based on their online transaction behavior. Purchases include items such as supplements, medications, wellness products, and veterinary care solutions for pets.</t>
  </si>
  <si>
    <t>Apex Purchase &gt; Past Purchase &gt; Pet Care &gt; Pet Supplies</t>
  </si>
  <si>
    <t>Targets pet supply buyers based on their online transaction behavior. Purchases include items such as toys, leashes, bedding, accessories, and everyday supplies used in pet care.</t>
  </si>
  <si>
    <t>Apex Purchase &gt; Past Purchase &gt; Real Estate &gt; Property Management Software</t>
  </si>
  <si>
    <t>Targets property management software buyers based on their online transaction behavior. Purchases include items such as rental management platforms, tenant software, payment tools, and systems used for property operations.</t>
  </si>
  <si>
    <t>Apex Purchase &gt; Past Purchase &gt; Retail Shoppers</t>
  </si>
  <si>
    <t>Targets retail buyers based on their online transaction behavior. Purchases include items such as goods purchased across retail stores, online marketplaces, and multi-category shopping environments.</t>
  </si>
  <si>
    <t>Apex Purchase &gt; Past Purchase &gt; Retail Shoppers  &gt; E-Commerce</t>
  </si>
  <si>
    <t>Targets e-commerce product buyers based on their online transaction behavior. Purchases include items such as products sold through online storefronts, digital marketplaces, and e-commerce platforms.</t>
  </si>
  <si>
    <t>Apex Purchase &gt; Past Purchase &gt; Sporting Goods</t>
  </si>
  <si>
    <t>Targets sporting goods buyers based on their online transaction behavior. Purchases include items such as equipment, apparel, accessories, and products used across recreational and competitive sports.</t>
  </si>
  <si>
    <t>Apex Purchase &gt; Past Purchase &gt; Sporting Goods &gt; Bicycles</t>
  </si>
  <si>
    <t>Targets bicycle buyers based on their online transaction behavior. Purchases include items such as road bikes, mountain bikes, electric models, cycling accessories, and riding gear.</t>
  </si>
  <si>
    <t>Apex Purchase &gt; Past Purchase &gt; Sporting Goods &gt; Boats &gt; Boat Accessories</t>
  </si>
  <si>
    <t>Targets boat accessories buyers based on their online transaction behavior. Purchases include items such as marine accessories, boating equipment, safety gear, and add-ons used for watercraft.</t>
  </si>
  <si>
    <t>Apex Purchase &gt; Past Purchase &gt; Technology &gt; Cloud Hosting &amp; Storage</t>
  </si>
  <si>
    <t>Targets cloud hosting &amp; storage buyers based on their online transaction behavior. Purchases include items such as cloud infrastructure, hosting services, data storage solutions, and scalable computing platforms.</t>
  </si>
  <si>
    <t>Apex Purchase &gt; Past Purchase &gt; Tobacco</t>
  </si>
  <si>
    <t>Targets tobacco buyers based on their online transaction behavior. Purchases include items such as tobacco products, smoking materials, and consumables associated with tobacco use.</t>
  </si>
  <si>
    <t>Apex Purchase &gt; Past Purchase &gt; Tobacco &gt; Cigars</t>
  </si>
  <si>
    <t>Targets cigar buyers based on their online transaction behavior. Purchases include items such as premium cigars, humidors, accessories, and tobacco-related products.</t>
  </si>
  <si>
    <t>Apex Purchase &gt; Past Purchase &gt; Tobacco &gt; Smoking Accessories</t>
  </si>
  <si>
    <t>Targets smoking accessories buyers based on their online transaction behavior. Purchases include items such as lighters, rolling papers, storage cases, and accessories used for smoking.</t>
  </si>
  <si>
    <t>Apex Purchase &gt; Past Purchase &gt; Toys &amp; Games</t>
  </si>
  <si>
    <t>Targets toys &amp; games buyers based on their online transaction behavior. Purchases include items such as board games, puzzles, action figures, and toys designed for entertainment and play.</t>
  </si>
  <si>
    <t>Apex Purchase &gt; Past Purchase &gt; Toys &amp; Games &gt; Educational Toys</t>
  </si>
  <si>
    <t>Targets educational toys buyers based on their online transaction behavior. Purchases include items such as learning-focused toys, developmental games, and educational play products for children.</t>
  </si>
  <si>
    <t>Apex Purchase &gt; Past Purchase &gt; Travel &gt; Accommodations</t>
  </si>
  <si>
    <t>Targets accommodations buyers based on their online transaction behavior. Purchases include items such as lodging options, short-term stays, travel accommodations, and overnight housing for trips.</t>
  </si>
  <si>
    <t>Apex Purchase &gt; Past Purchase &gt; Travel &gt; Accommodations &gt; Destinations</t>
  </si>
  <si>
    <t>Targets destination stay buyers based on their online transaction behavior. Purchases include items such as destination-driven stays, resort getaways, scenic accommodations, and lodging selected around specific locations and experiences.</t>
  </si>
  <si>
    <t>Apex Purchase &gt; Past Purchase &gt; Travel &gt; Accommodations &gt; Hotel Bookings Sites</t>
  </si>
  <si>
    <t>Targets hotel bookings site users. Purchases include items such as hotel comparison platforms, booking websites, travel search engines, and reservation tools used to secure lodging.</t>
  </si>
  <si>
    <t>Apex Purchase &gt; Past Purchase &gt; Travel &gt; Accommodations &gt; Hotels</t>
  </si>
  <si>
    <t>Targets hotel stay buyers based on their online transaction behavior. Purchases include items such as overnight accommodations, hotel rooms, extended stays, and lodging options suited for business or leisure travel.</t>
  </si>
  <si>
    <t>Apex Purchase &gt; Past Purchase &gt; Travel &gt; Accommodations &gt; Luxury Resorts</t>
  </si>
  <si>
    <t>Targets luxury resort stay buyers based on their online transaction behavior. Purchases include items such as high-end resorts, premium accommodations, luxury suites, and destination properties offering elevated travel experiences.</t>
  </si>
  <si>
    <t>Apex Purchase &gt; Past Purchase &gt; Travel &gt; Accommodations &gt; Resorts</t>
  </si>
  <si>
    <t>Targets resort stay buyers based on their online transaction behavior. Purchases include items such as resort accommodations, amenity-rich properties, vacation lodging, and leisure-focused travel stays.</t>
  </si>
  <si>
    <t>Apex Purchase &gt; Past Purchase &gt; Travel &gt; Adventure Travel</t>
  </si>
  <si>
    <t>Targets adventure travel buyers based on their online transaction behavior. Purchases include items such as guided excursions, outdoor adventures, activity-based travel, and experience-driven trips.</t>
  </si>
  <si>
    <t>Apex Purchase &gt; Past Purchase &gt; Travel &gt; Airport Parking</t>
  </si>
  <si>
    <t>Targets airport parking buyers based on their online transaction behavior. Purchases include items such as short-term parking, long-term airport lots, valet services, and secure parking options near terminals.</t>
  </si>
  <si>
    <t>Apex Purchase &gt; Past Purchase &gt; Travel &gt; Cruises</t>
  </si>
  <si>
    <t>Targets cruise trip buyers based on their online transaction behavior. Purchases include items such as cruise packages, ocean voyages, cabin bookings, and travel itineraries centered on ship-based vacations.</t>
  </si>
  <si>
    <t>Apex Purchase &gt; Past Purchase &gt; Travel &gt; Experiences</t>
  </si>
  <si>
    <t>Targets travel experiences buyers based on their online transaction behavior. Purchases include items such as curated activities, immersive excursions, guided events, and memorable travel experiences.</t>
  </si>
  <si>
    <t>Apex Purchase &gt; Past Purchase &gt; Travel &gt; RV Camping</t>
  </si>
  <si>
    <t>Targets rv camping product buyers based on their online transaction behavior. Purchases include items such as RV gear, campsite equipment, mobile living supplies, and products that support recreational vehicle travel.</t>
  </si>
  <si>
    <t>Apex Purchase &gt; Past Purchase &gt; Travel &gt; Tours</t>
  </si>
  <si>
    <t>Targets tour buyers based on their online transaction behavior. Purchases include items such as guided tours, organized trips, sightseeing packages, and structured travel experiences.</t>
  </si>
  <si>
    <t>Apex Purchase &gt; Past Purchase &gt; Travel &gt; Tours &gt; Self-guided Tours</t>
  </si>
  <si>
    <t>Targets self-guided tour buyers based on their online transaction behavior. Purchases include items such as flexible itineraries, audio-guided routes, digital travel guides, and independent touring options.</t>
  </si>
  <si>
    <t>Apex Purchase &gt; Past Purchase &gt; Travel &gt; Transportation</t>
  </si>
  <si>
    <t>Targets transportation services buyers based on their online transaction behavior. Purchases include items such as ride services, passenger transport, shuttle options, and mobility solutions that support travel needs.</t>
  </si>
  <si>
    <t>Apex Purchase &gt; Past Purchase &gt; Travel &gt; Transportation &gt; Bus Service</t>
  </si>
  <si>
    <t>Targets bus service buyers based on their online transaction behavior. Purchases include items such as scheduled routes, charter transportation, commuter buses, and group travel options.</t>
  </si>
  <si>
    <t>Apex Purchase &gt; Past Purchase &gt; Travel &gt; Transportation &gt; Car Rentals</t>
  </si>
  <si>
    <t>Targets car rental service buyers based on their online transaction behavior. Purchases include items such as rental vehicles, temporary car access, travel-ready transportation, and short-term mobility solutions.</t>
  </si>
  <si>
    <t>Apex Purchase &gt; Past Purchase &gt; Travel &gt; Transportation &gt; RV Rentals</t>
  </si>
  <si>
    <t>Targets rv rental service buyers based on their online transaction behavior. Purchases include items such as recreational vehicle rentals, motorhome options, camper vans, and mobile travel accommodations.</t>
  </si>
  <si>
    <t>Apex Purchase &gt; Past Purchase &gt; Travel &gt; Travel Planning</t>
  </si>
  <si>
    <t>Targets travel planning service buyers based on their online transaction behavior. Purchases include items such as itinerary planning, booking assistance, travel coordination, and advisory services for upcoming trips.</t>
  </si>
  <si>
    <t>Apex Purchase &gt; Past Purchase &gt; Travel &gt; Travel Planning &gt; Travel Insurance</t>
  </si>
  <si>
    <t>Targets travel insurance buyers based on their online transaction behavior. Purchases include items such as coverage plans, trip protection policies, travel insurance products, and financial safeguards for travel disruptions.</t>
  </si>
  <si>
    <t>Apex Purchase &gt; Past Purchase &gt; Travel &gt; Travel Planning &gt; Vacation Packages</t>
  </si>
  <si>
    <t>Targets vacation package buyers based on their online transaction behavior. Purchases include items such as bundled trips, prepaid travel deals, packaged itineraries, and all-in-one vacation offerings.</t>
  </si>
  <si>
    <t>Apex Purchase &gt; Past Purchase &gt; Travel &gt; Travel Services</t>
  </si>
  <si>
    <t>Targets travel services buyers based on their online transaction behavior. Purchases include items such as booking support, travel assistance, itinerary management, and services that simplify trip logistics.</t>
  </si>
  <si>
    <t>Apex Purchase &gt; Past Purchase &gt; Travel &gt; Travel Services &gt; Luggage Shipping</t>
  </si>
  <si>
    <t>Targets luggage shipping buyers based on their online transaction behavior. Purchases include items such as luggage transport services, baggage forwarding, travel shipping solutions, and delivery options that reduce travel burden.</t>
  </si>
  <si>
    <t>Apex Purchase &gt; Past Purchase &gt; Utilities &amp; Services &gt; Consulting Services</t>
  </si>
  <si>
    <t>Targets consulting services buyers based on their online transaction behavior. Purchases include items such as advisory services, strategic guidance, operational consulting, and professional expertise for business needs.</t>
  </si>
  <si>
    <t>Apex Purchase &gt; Past Purchase &gt; Utilities &amp; Services &gt; Energy Services</t>
  </si>
  <si>
    <t>Targets energy services buyers based on their online transaction behavior. Purchases include items such as commercial energy supply, utility services, efficiency programs, and power management solutions.</t>
  </si>
  <si>
    <t>Apex Purchase &gt; Past Purchase &gt; Utilities &amp; Services &gt; Financial &gt; Credit Repair Services</t>
  </si>
  <si>
    <t>Targets credit repair services buyers based on their online transaction behavior. Purchases include items such as credit counseling, score improvement programs, dispute services, and financial recovery solutions.</t>
  </si>
  <si>
    <t>Apex Purchase &gt; Past Purchase &gt; Utilities &amp; Services &gt; Financial &gt; Financial Services</t>
  </si>
  <si>
    <t>Targets financial services buyers based on their online transaction behavior. Purchases include items such as banking solutions, lending products, financial management tools, and services that support monetary stability.</t>
  </si>
  <si>
    <t>Apex Purchase &gt; Past Purchase &gt; Utilities &amp; Services &gt; Financial &gt; Investment Services</t>
  </si>
  <si>
    <t>Targets investment services buyers based on their online transaction behavior. Purchases include items such as portfolio management, brokerage services, retirement planning tools, and investment platforms.</t>
  </si>
  <si>
    <t>Apex Purchase &gt; Past Purchase &gt; Utilities &amp; Services &gt; Grocery Delivery</t>
  </si>
  <si>
    <t>Targets grocery delivery buyers based on their online transaction behavior. Purchases include items such as online grocery platforms, scheduled delivery services, fresh food shipments, and convenience-focused ordering options.</t>
  </si>
  <si>
    <t>Apex Purchase &gt; Past Purchase &gt; Utilities &amp; Services &gt; Health Insurance</t>
  </si>
  <si>
    <t>Targets health insurance buyers based on their online transaction behavior. Purchases include items such as coverage plans, policy options, insurance protection, and products related to health and medical coverage.</t>
  </si>
  <si>
    <t>Apex Purchase &gt; Past Purchase &gt; Utilities &amp; Services &gt; Home Security Systems</t>
  </si>
  <si>
    <t>Targets home security system buyers based on their online transaction behavior. Purchases include items such as alarm systems, surveillance equipment, monitoring services, and protective home security solutions.</t>
  </si>
  <si>
    <t>Apex Purchase &gt; Past Purchase &gt; Utilities &amp; Services &gt; IT Consulting</t>
  </si>
  <si>
    <t>Targets IT consulting buyers based on their online transaction behavior. Purchases include items such as technical advisory, infrastructure support, managed IT services, and consulting expertise for technology environments.</t>
  </si>
  <si>
    <t>Apex Purchase &gt; Past Purchase &gt; Utilities &amp; Services &gt; Meal Delivery</t>
  </si>
  <si>
    <t>Targets meal delivery buyers based on their online transaction behavior. Purchases include items such as prepared meals, subscription food services, ready-to-eat options, and delivery-based dining solutions.</t>
  </si>
  <si>
    <t>Apex Purchase &gt; Past Purchase &gt; Utilities &amp; Services &gt; Meal Kits</t>
  </si>
  <si>
    <t>Targets meal kits buyers based on their online transaction behavior. Purchases include items such as pre-portioned ingredients, recipe boxes, subscription kits, and convenient cooking solutions.</t>
  </si>
  <si>
    <t>Apex Purchase &gt; Past Purchase &gt; Utilities &amp; Services &gt; Meat Delivery</t>
  </si>
  <si>
    <t>Targets meat delivery buyers based on their online transaction behavior. Purchases include items such as curated meat selections, refrigerated shipments, specialty cuts, and protein delivery services.</t>
  </si>
  <si>
    <t>Apex Purchase &gt; Past Purchase &gt; Utilities &amp; Services &gt; Mobile Services &gt; Mobile Plans</t>
  </si>
  <si>
    <t>Targets mobile plan buyers based on their online transaction behavior. Purchases include items such as service plans, data packages, wireless subscriptions, and mobile connectivity options.</t>
  </si>
  <si>
    <t>Apex Purchase &gt; Past Purchase &gt; Utilities &amp; Services &gt; Moving Services</t>
  </si>
  <si>
    <t>Targets moving services buyers. Purchases include items such as local and long-distance relocation services, packing and loading support, transportation solutions, and full-service moving assistance.</t>
  </si>
  <si>
    <t>Apex Purchase &gt; Past Purchase &gt; Utilities &amp; Services &gt; Real Estate</t>
  </si>
  <si>
    <t>Targets real estate product buyers based on their online transaction behavior. Purchases include items such as property-related tools, real estate technology, investment resources, and housing support products.</t>
  </si>
  <si>
    <t>Apex Purchase &gt; Past Purchase &gt; Utilities &amp; Services &gt; Real Estate &gt; Apartment Rentals</t>
  </si>
  <si>
    <t>Targets apartment rentals buyers based on their online transaction behavior. Purchases include items such as rental units, lease opportunities, multifamily housing, and apartment living options.</t>
  </si>
  <si>
    <t>Apex Purchase &gt; Past Purchase &gt; Utilities &amp; Services &gt; Real Estate &gt; Real Estate Courses</t>
  </si>
  <si>
    <t>Targets real estate courses buyers based on their online transaction behavior. Purchases include items such as licensing programs, educational coursework, certification classes, and training for real estate careers.</t>
  </si>
  <si>
    <t>Apex Purchase &gt; Past Purchase &gt; Utilities &amp; Services &gt; Self Storage</t>
  </si>
  <si>
    <t>Targets self-storage buyers based on their online transaction behavior. Purchases include items such as storage units, secure facilities, space-saving solutions, and temporary storage options.</t>
  </si>
  <si>
    <t>Apex Purchase &gt; Past Purchase &gt; Utilities &amp; Services &gt; Senior Meals</t>
  </si>
  <si>
    <t>Targets senior meal buyers based on their online transaction behavior. Purchases include items such as prepared meals, nutrition programs, assisted dining options, and food services tailored to older adults.</t>
  </si>
  <si>
    <t>Apex Purchase &gt; Past Purchase &gt; Utilities &amp; Services &gt; Subscriptions &gt; Coffee Subscriptions</t>
  </si>
  <si>
    <t>Targets coffee subscription buyers based on their online transaction behavior. Purchases include items such as recurring coffee deliveries, subscription boxes, curated roasts, and automated beverage shipments.</t>
  </si>
  <si>
    <t>Apex Purchase &gt; Past Purchase &gt; Utilities &amp; Services &gt; Subscriptions &gt; Flower Subscriptions</t>
  </si>
  <si>
    <t>Targets flower subscription buyers based on their online transaction behavior. Purchases include items such as recurring floral deliveries, bouquet subscriptions, seasonal arrangements, and scheduled flower shipments.</t>
  </si>
  <si>
    <t>Apex Purchase &gt; Past Purchase &gt; Utilities &amp; Services &gt; Subscriptions &gt; Wine Subscriptions</t>
  </si>
  <si>
    <t>Targets wine subscription buyers based on their online transaction behavior. Purchases include items such as wine clubs, recurring bottle deliveries, curated selections, and subscription-based wine services.</t>
  </si>
  <si>
    <t>Apex Purchase &gt; Past Purchase &gt; Utilities &amp; Services &gt; Tax Software</t>
  </si>
  <si>
    <t>Targets tax software buyers based on their online transaction behavior. Purchases include items such as tax preparation software, digital filing tools, financial reporting programs, and compliance-focused platforms.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</si>
</sst>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quot;M&quot;"/>
  </numFmts>
  <fonts count="8">
    <font>
      <sz val="10.0"/>
      <color rgb="FF000000"/>
      <name val="Arial"/>
      <scheme val="minor"/>
    </font>
    <font>
      <b/>
      <sz val="10.0"/>
      <color theme="1"/>
      <name val="Arial"/>
      <scheme val="minor"/>
    </font>
    <font>
      <color theme="1"/>
      <name val="Arial"/>
    </font>
    <font>
      <sz val="10.0"/>
      <color theme="1"/>
      <name val="Arial"/>
      <scheme val="minor"/>
    </font>
    <font>
      <u/>
      <color rgb="FF0000FF"/>
      <name val="Arial"/>
    </font>
    <font>
      <color theme="1"/>
      <name val="Calibri"/>
    </font>
    <font>
      <b/>
      <color theme="1"/>
      <name val="Arial"/>
      <scheme val="minor"/>
    </font>
    <font>
      <color theme="1"/>
      <name val="Arial"/>
      <scheme val="minor"/>
    </font>
  </fonts>
  <fills count="4">
    <fill>
      <patternFill patternType="none"/>
    </fill>
    <fill>
      <patternFill patternType="lightGray"/>
    </fill>
    <fill>
      <patternFill patternType="solid">
        <fgColor rgb="FFEFEFEF"/>
        <bgColor rgb="FFEFEFEF"/>
      </patternFill>
    </fill>
    <fill>
      <patternFill patternType="solid">
        <fgColor rgb="FFFFFFFF"/>
        <bgColor rgb="FFFFFFFF"/>
      </patternFill>
    </fill>
  </fills>
  <borders count="3">
    <border/>
    <border>
      <left/>
      <right/>
      <top/>
      <bottom/>
    </border>
    <border>
      <top style="thin">
        <color rgb="FF000000"/>
      </top>
    </border>
  </borders>
  <cellStyleXfs count="1">
    <xf borderId="0" fillId="0" fontId="0" numFmtId="0" applyAlignment="1" applyFont="1"/>
  </cellStyleXfs>
  <cellXfs count="26">
    <xf borderId="0" fillId="0" fontId="0" numFmtId="0" xfId="0" applyAlignment="1" applyFont="1">
      <alignment readingOrder="0" shrinkToFit="0" vertical="bottom" wrapText="0"/>
    </xf>
    <xf borderId="1" fillId="2" fontId="1" numFmtId="0" xfId="0" applyAlignment="1" applyBorder="1" applyFill="1" applyFont="1">
      <alignment horizontal="center" readingOrder="0" vertical="center"/>
    </xf>
    <xf borderId="0" fillId="0" fontId="2" numFmtId="0" xfId="0" applyAlignment="1" applyFont="1">
      <alignment readingOrder="0" vertical="bottom"/>
    </xf>
    <xf borderId="1" fillId="2" fontId="1" numFmtId="0" xfId="0" applyAlignment="1" applyBorder="1" applyFill="1" applyFont="1">
      <alignment horizontal="center" readingOrder="0" shrinkToFit="0" vertical="center" wrapText="1"/>
    </xf>
    <xf borderId="0" fillId="0" fontId="2" numFmtId="0" xfId="0" applyAlignment="1" applyFont="1">
      <alignment vertical="bottom"/>
    </xf>
    <xf borderId="0" fillId="2" fontId="3" numFmtId="164" xfId="0" applyAlignment="1" applyFill="1" applyFont="1" applyNumberFormat="1">
      <alignment horizontal="center" readingOrder="0" vertical="center"/>
    </xf>
    <xf borderId="0" fillId="0" fontId="3" numFmtId="3" xfId="0" applyAlignment="1" applyFont="1" applyNumberFormat="1">
      <alignment horizontal="center" readingOrder="0" vertical="center"/>
    </xf>
    <xf borderId="0" fillId="0" fontId="3" numFmtId="0" xfId="0" applyAlignment="1" applyFont="1">
      <alignment vertical="center"/>
    </xf>
    <xf borderId="0" fillId="0" fontId="3" numFmtId="0" xfId="0" applyAlignment="1" applyFont="1">
      <alignment horizontal="center" readingOrder="0" vertical="center"/>
    </xf>
    <xf borderId="0" fillId="0" fontId="3" numFmtId="0" xfId="0" applyAlignment="1" applyFont="1">
      <alignment readingOrder="0" vertical="center"/>
    </xf>
    <xf borderId="0" fillId="0" fontId="3" numFmtId="0" xfId="0" applyAlignment="1" applyFont="1">
      <alignment readingOrder="0" shrinkToFit="0" vertical="center" wrapText="1"/>
    </xf>
    <xf borderId="0" fillId="0" fontId="3" numFmtId="164" xfId="0" applyAlignment="1" applyFont="1" applyNumberFormat="1">
      <alignment horizontal="center" readingOrder="0" vertical="center"/>
    </xf>
    <xf borderId="0" fillId="0" fontId="4" numFmtId="0" xfId="0" applyAlignment="1" applyFont="1">
      <alignment readingOrder="0" vertical="bottom"/>
    </xf>
    <xf borderId="0" fillId="0" fontId="5" numFmtId="0" xfId="0" applyAlignment="1" applyFont="1">
      <alignment readingOrder="0"/>
    </xf>
    <xf borderId="0" fillId="2" fontId="6" numFmtId="0" xfId="0" applyAlignment="1" applyFill="1" applyFont="1">
      <alignment horizontal="center" readingOrder="0"/>
    </xf>
    <xf borderId="0" fillId="0" fontId="7" numFmtId="0" xfId="0" applyAlignment="1" applyFont="1">
      <alignment readingOrder="0"/>
    </xf>
    <xf borderId="0" fillId="0" fontId="7" numFmtId="0" xfId="0" applyAlignment="1" applyFont="1">
      <alignment horizontal="center"/>
    </xf>
    <xf borderId="0" fillId="0" fontId="7" numFmtId="0" xfId="0" applyAlignment="1" applyFont="1">
      <alignment horizontal="center" readingOrder="0"/>
    </xf>
    <xf borderId="2" fillId="0" fontId="6" numFmtId="0" xfId="0" applyAlignment="1" applyBorder="1" applyFont="1">
      <alignment readingOrder="0"/>
    </xf>
    <xf borderId="2" fillId="0" fontId="6" numFmtId="0" xfId="0" applyAlignment="1" applyBorder="1" applyFont="1">
      <alignment horizontal="center"/>
    </xf>
    <xf borderId="0" fillId="0" fontId="7" numFmtId="0" xfId="0" applyAlignment="1" applyFont="1">
      <alignment readingOrder="0" shrinkToFit="0" wrapText="1"/>
    </xf>
    <xf borderId="0" fillId="0" fontId="3" numFmtId="3" xfId="0" applyAlignment="1" applyFont="1" applyNumberFormat="1">
      <alignment readingOrder="0" vertical="center"/>
    </xf>
    <xf borderId="0" fillId="0" fontId="3" numFmtId="0" xfId="0" applyAlignment="1" applyFont="1">
      <alignment shrinkToFit="0" vertical="center" wrapText="1"/>
    </xf>
    <xf borderId="1" fillId="0" fontId="3" numFmtId="0" xfId="0" applyAlignment="1" applyBorder="1" applyFont="1">
      <alignment readingOrder="0" vertical="center"/>
    </xf>
    <xf borderId="0" fillId="3" fontId="3" numFmtId="0" xfId="0" applyAlignment="1" applyFill="1" applyFont="1">
      <alignment readingOrder="0" vertical="center"/>
    </xf>
    <xf borderId="0" fillId="0" fontId="3" numFmtId="3" xfId="0" applyAlignment="1" applyFont="1" applyNumberForma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apexpurchase.com/wp-content/uploads/2026/06/Apex-Purchase_-One-Page.pdf"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9.0"/>
  </cols>
  <sheetData>
    <row r="1">
      <c r="A1" s="2" t="s">
        <v>0</v>
      </c>
    </row>
    <row r="2">
      <c r="A2" s="2"/>
      <c r="B2" s="4"/>
      <c r="C2" s="4"/>
      <c r="D2" s="4"/>
      <c r="E2" s="4"/>
      <c r="F2" s="4"/>
      <c r="G2" s="4"/>
      <c r="H2" s="4"/>
      <c r="I2" s="4"/>
      <c r="J2" s="4"/>
      <c r="K2" s="4"/>
    </row>
    <row r="3">
      <c r="A3" s="12" t="s">
        <v>6</v>
      </c>
      <c r="B3" s="4"/>
      <c r="C3" s="4"/>
      <c r="D3" s="4"/>
      <c r="E3" s="4"/>
      <c r="F3" s="4"/>
      <c r="G3" s="4"/>
      <c r="H3" s="4"/>
      <c r="I3" s="4"/>
      <c r="J3" s="4"/>
      <c r="K3" s="4"/>
    </row>
    <row r="4">
      <c r="A4" s="2" t="s">
        <v>18</v>
      </c>
      <c r="B4" s="4"/>
      <c r="C4" s="4"/>
      <c r="D4" s="4"/>
      <c r="E4" s="4"/>
      <c r="F4" s="4"/>
      <c r="G4" s="4"/>
      <c r="H4" s="4"/>
      <c r="I4" s="4"/>
      <c r="J4" s="4"/>
      <c r="K4" s="4"/>
    </row>
    <row r="5">
      <c r="A5" s="13"/>
    </row>
    <row r="6">
      <c r="A6" s="13"/>
    </row>
    <row r="7">
      <c r="A7" s="14" t="s">
        <v>1</v>
      </c>
      <c r="B7" s="14" t="s">
        <v>23</v>
      </c>
    </row>
    <row r="8">
      <c r="A8" s="15" t="s">
        <v>24</v>
      </c>
      <c r="B8" s="16">
        <v>33.0</v>
      </c>
    </row>
    <row r="9">
      <c r="A9" s="15" t="s">
        <v>27</v>
      </c>
      <c r="B9" s="17">
        <v>30.0</v>
      </c>
    </row>
    <row r="10">
      <c r="A10" s="15" t="s">
        <v>7</v>
      </c>
      <c r="B10" s="16">
        <v>28.0</v>
      </c>
    </row>
    <row r="11">
      <c r="A11" s="15" t="s">
        <v>30</v>
      </c>
      <c r="B11" s="16">
        <v>23.0</v>
      </c>
    </row>
    <row r="12">
      <c r="A12" s="15" t="s">
        <v>33</v>
      </c>
      <c r="B12" s="16">
        <v>23.0</v>
      </c>
    </row>
    <row r="13">
      <c r="A13" s="15" t="s">
        <v>34</v>
      </c>
      <c r="B13" s="16">
        <v>22.0</v>
      </c>
    </row>
    <row r="14">
      <c r="A14" s="15" t="s">
        <v>35</v>
      </c>
      <c r="B14" s="16">
        <v>20.0</v>
      </c>
    </row>
    <row r="15">
      <c r="A15" s="15" t="s">
        <v>38</v>
      </c>
      <c r="B15" s="16">
        <v>14.0</v>
      </c>
    </row>
    <row r="16">
      <c r="A16" s="15" t="s">
        <v>39</v>
      </c>
      <c r="B16" s="16">
        <v>13.0</v>
      </c>
    </row>
    <row r="17">
      <c r="A17" s="15" t="s">
        <v>40</v>
      </c>
      <c r="B17" s="17">
        <v>11.0</v>
      </c>
    </row>
    <row r="18">
      <c r="A18" s="15" t="s">
        <v>41</v>
      </c>
      <c r="B18" s="16">
        <v>10.0</v>
      </c>
    </row>
    <row r="19">
      <c r="A19" s="15" t="s">
        <v>42</v>
      </c>
      <c r="B19" s="16">
        <v>9.0</v>
      </c>
    </row>
    <row r="20">
      <c r="A20" s="15" t="s">
        <v>43</v>
      </c>
      <c r="B20" s="16">
        <v>9.0</v>
      </c>
    </row>
    <row r="21">
      <c r="A21" s="15" t="s">
        <v>44</v>
      </c>
      <c r="B21" s="16">
        <v>9.0</v>
      </c>
    </row>
    <row r="22">
      <c r="A22" s="15" t="s">
        <v>47</v>
      </c>
      <c r="B22" s="16">
        <v>7.0</v>
      </c>
    </row>
    <row r="23">
      <c r="A23" s="15" t="s">
        <v>48</v>
      </c>
      <c r="B23" s="16">
        <v>5.0</v>
      </c>
    </row>
    <row r="24">
      <c r="A24" s="15" t="s">
        <v>50</v>
      </c>
      <c r="B24" s="16">
        <v>5.0</v>
      </c>
    </row>
    <row r="25">
      <c r="A25" s="15" t="s">
        <v>52</v>
      </c>
      <c r="B25" s="16">
        <v>4.0</v>
      </c>
    </row>
    <row r="26">
      <c r="A26" s="15" t="s">
        <v>53</v>
      </c>
      <c r="B26" s="16">
        <v>3.0</v>
      </c>
    </row>
    <row r="27">
      <c r="A27" s="15" t="s">
        <v>54</v>
      </c>
      <c r="B27" s="16">
        <v>3.0</v>
      </c>
    </row>
    <row r="28">
      <c r="A28" s="15" t="s">
        <v>57</v>
      </c>
      <c r="B28" s="16">
        <v>3.0</v>
      </c>
    </row>
    <row r="29">
      <c r="A29" s="15" t="s">
        <v>58</v>
      </c>
      <c r="B29" s="16">
        <v>2.0</v>
      </c>
    </row>
    <row r="30">
      <c r="A30" s="15" t="s">
        <v>59</v>
      </c>
      <c r="B30" s="16">
        <v>2.0</v>
      </c>
    </row>
    <row r="31">
      <c r="A31" s="18" t="s">
        <v>62</v>
      </c>
      <c r="B31" s="19">
        <f>SUM(B8:B30)</f>
        <v>288</v>
      </c>
    </row>
  </sheetData>
  <mergeCells count="1">
    <mergeCell ref="A1:K1"/>
  </mergeCells>
  <hyperlinks>
    <hyperlink r:id="rId1" ref="A3"/>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9.75"/>
    <col customWidth="1" min="2" max="3" width="77.25"/>
  </cols>
  <sheetData>
    <row r="1">
      <c r="A1" s="1" t="s">
        <v>1</v>
      </c>
      <c r="B1" s="1" t="s">
        <v>2</v>
      </c>
      <c r="C1" s="3" t="s">
        <v>3</v>
      </c>
      <c r="D1" s="5" t="s">
        <v>4</v>
      </c>
      <c r="E1" s="5" t="s">
        <v>5</v>
      </c>
      <c r="F1" s="6"/>
      <c r="G1" s="7"/>
      <c r="H1" s="7"/>
      <c r="I1" s="7"/>
      <c r="J1" s="7"/>
      <c r="K1" s="7"/>
      <c r="L1" s="7"/>
      <c r="M1" s="7"/>
      <c r="N1" s="7"/>
      <c r="O1" s="7"/>
      <c r="P1" s="7"/>
      <c r="Q1" s="7"/>
    </row>
    <row r="2">
      <c r="A2" s="8" t="s">
        <v>7</v>
      </c>
      <c r="B2" s="9" t="s">
        <v>8</v>
      </c>
      <c r="C2" s="10" t="s">
        <v>9</v>
      </c>
      <c r="D2" s="11">
        <v>1.5229103E8</v>
      </c>
      <c r="E2" s="11">
        <v>1.7438665E7</v>
      </c>
      <c r="F2" s="6"/>
      <c r="G2" s="7"/>
      <c r="H2" s="7"/>
      <c r="I2" s="7"/>
      <c r="J2" s="7"/>
      <c r="K2" s="7"/>
      <c r="L2" s="7"/>
      <c r="M2" s="7"/>
      <c r="N2" s="7"/>
      <c r="O2" s="7"/>
      <c r="P2" s="7"/>
      <c r="Q2" s="7"/>
    </row>
    <row r="3">
      <c r="A3" s="8" t="s">
        <v>7</v>
      </c>
      <c r="B3" s="9" t="s">
        <v>10</v>
      </c>
      <c r="C3" s="10" t="s">
        <v>11</v>
      </c>
      <c r="D3" s="11">
        <v>1.1840689E7</v>
      </c>
      <c r="E3" s="11">
        <v>1334499.0</v>
      </c>
      <c r="F3" s="6"/>
      <c r="G3" s="7"/>
      <c r="H3" s="7"/>
      <c r="I3" s="7"/>
      <c r="J3" s="7"/>
      <c r="K3" s="7"/>
      <c r="L3" s="7"/>
      <c r="M3" s="7"/>
      <c r="N3" s="7"/>
      <c r="O3" s="7"/>
      <c r="P3" s="7"/>
      <c r="Q3" s="7"/>
    </row>
    <row r="4">
      <c r="A4" s="8" t="s">
        <v>7</v>
      </c>
      <c r="B4" s="9" t="s">
        <v>12</v>
      </c>
      <c r="C4" s="10" t="s">
        <v>13</v>
      </c>
      <c r="D4" s="11">
        <v>894388.0</v>
      </c>
      <c r="E4" s="11">
        <v>107336.0</v>
      </c>
      <c r="F4" s="6"/>
      <c r="G4" s="7"/>
      <c r="H4" s="7"/>
      <c r="I4" s="7"/>
      <c r="J4" s="7"/>
      <c r="K4" s="7"/>
      <c r="L4" s="7"/>
      <c r="M4" s="7"/>
      <c r="N4" s="7"/>
      <c r="O4" s="7"/>
      <c r="P4" s="7"/>
      <c r="Q4" s="7"/>
    </row>
    <row r="5">
      <c r="A5" s="8" t="s">
        <v>7</v>
      </c>
      <c r="B5" s="9" t="s">
        <v>14</v>
      </c>
      <c r="C5" s="10" t="s">
        <v>15</v>
      </c>
      <c r="D5" s="11">
        <v>1.0114267E7</v>
      </c>
      <c r="E5" s="11">
        <v>1158614.0</v>
      </c>
      <c r="F5" s="6"/>
      <c r="G5" s="7"/>
      <c r="H5" s="7"/>
      <c r="I5" s="7"/>
      <c r="J5" s="7"/>
      <c r="K5" s="7"/>
      <c r="L5" s="7"/>
      <c r="M5" s="7"/>
      <c r="N5" s="7"/>
      <c r="O5" s="7"/>
      <c r="P5" s="7"/>
      <c r="Q5" s="7"/>
    </row>
    <row r="6">
      <c r="A6" s="8" t="s">
        <v>7</v>
      </c>
      <c r="B6" s="9" t="s">
        <v>16</v>
      </c>
      <c r="C6" s="10" t="s">
        <v>17</v>
      </c>
      <c r="D6" s="11">
        <v>3657377.0</v>
      </c>
      <c r="E6" s="11">
        <v>399949.0</v>
      </c>
      <c r="F6" s="6"/>
      <c r="G6" s="7"/>
      <c r="H6" s="7"/>
      <c r="I6" s="7"/>
      <c r="J6" s="7"/>
      <c r="K6" s="7"/>
      <c r="L6" s="7"/>
      <c r="M6" s="7"/>
      <c r="N6" s="7"/>
      <c r="O6" s="7"/>
      <c r="P6" s="7"/>
      <c r="Q6" s="7"/>
    </row>
    <row r="7">
      <c r="A7" s="8" t="s">
        <v>7</v>
      </c>
      <c r="B7" s="9" t="s">
        <v>19</v>
      </c>
      <c r="C7" s="10" t="s">
        <v>20</v>
      </c>
      <c r="D7" s="11">
        <v>1406180.0</v>
      </c>
      <c r="E7" s="11">
        <v>163866.0</v>
      </c>
      <c r="F7" s="6"/>
      <c r="G7" s="7"/>
      <c r="H7" s="7"/>
      <c r="I7" s="7"/>
      <c r="J7" s="7"/>
      <c r="K7" s="7"/>
      <c r="L7" s="7"/>
      <c r="M7" s="7"/>
      <c r="N7" s="7"/>
      <c r="O7" s="7"/>
      <c r="P7" s="7"/>
      <c r="Q7" s="7"/>
    </row>
    <row r="8">
      <c r="A8" s="8" t="s">
        <v>7</v>
      </c>
      <c r="B8" s="9" t="s">
        <v>21</v>
      </c>
      <c r="C8" s="10" t="s">
        <v>22</v>
      </c>
      <c r="D8" s="11">
        <v>1.07937034E8</v>
      </c>
      <c r="E8" s="11">
        <v>1.245804E7</v>
      </c>
      <c r="F8" s="6"/>
      <c r="G8" s="7"/>
      <c r="H8" s="7"/>
      <c r="I8" s="7"/>
      <c r="J8" s="7"/>
      <c r="K8" s="7"/>
      <c r="L8" s="7"/>
      <c r="M8" s="7"/>
      <c r="N8" s="7"/>
      <c r="O8" s="7"/>
      <c r="P8" s="7"/>
      <c r="Q8" s="7"/>
    </row>
    <row r="9">
      <c r="A9" s="8" t="s">
        <v>7</v>
      </c>
      <c r="B9" s="9" t="s">
        <v>25</v>
      </c>
      <c r="C9" s="10" t="s">
        <v>26</v>
      </c>
      <c r="D9" s="11">
        <v>1057088.0</v>
      </c>
      <c r="E9" s="11">
        <v>113758.0</v>
      </c>
      <c r="F9" s="6"/>
      <c r="G9" s="7"/>
      <c r="H9" s="7"/>
      <c r="I9" s="7"/>
      <c r="J9" s="7"/>
      <c r="K9" s="7"/>
      <c r="L9" s="7"/>
      <c r="M9" s="7"/>
      <c r="N9" s="7"/>
      <c r="O9" s="7"/>
      <c r="P9" s="7"/>
      <c r="Q9" s="7"/>
    </row>
    <row r="10">
      <c r="A10" s="8" t="s">
        <v>7</v>
      </c>
      <c r="B10" s="9" t="s">
        <v>28</v>
      </c>
      <c r="C10" s="10" t="s">
        <v>29</v>
      </c>
      <c r="D10" s="11">
        <v>982043.0</v>
      </c>
      <c r="E10" s="11">
        <v>110453.0</v>
      </c>
      <c r="F10" s="6"/>
      <c r="G10" s="7"/>
      <c r="H10" s="7"/>
      <c r="I10" s="7"/>
      <c r="J10" s="7"/>
      <c r="K10" s="7"/>
      <c r="L10" s="7"/>
      <c r="M10" s="7"/>
      <c r="N10" s="7"/>
      <c r="O10" s="7"/>
      <c r="P10" s="7"/>
      <c r="Q10" s="7"/>
    </row>
    <row r="11">
      <c r="A11" s="8" t="s">
        <v>7</v>
      </c>
      <c r="B11" s="9" t="s">
        <v>31</v>
      </c>
      <c r="C11" s="10" t="s">
        <v>32</v>
      </c>
      <c r="D11" s="11">
        <v>6.637435E7</v>
      </c>
      <c r="E11" s="11">
        <v>7103452.0</v>
      </c>
      <c r="F11" s="6"/>
      <c r="G11" s="7"/>
      <c r="H11" s="7"/>
      <c r="I11" s="7"/>
      <c r="J11" s="7"/>
      <c r="K11" s="7"/>
      <c r="L11" s="7"/>
      <c r="M11" s="7"/>
      <c r="N11" s="7"/>
      <c r="O11" s="7"/>
      <c r="P11" s="7"/>
      <c r="Q11" s="7"/>
    </row>
    <row r="12">
      <c r="A12" s="8" t="s">
        <v>7</v>
      </c>
      <c r="B12" s="9" t="s">
        <v>36</v>
      </c>
      <c r="C12" s="10" t="s">
        <v>37</v>
      </c>
      <c r="D12" s="11">
        <v>2076905.0</v>
      </c>
      <c r="E12" s="11">
        <v>233972.0</v>
      </c>
      <c r="F12" s="6"/>
      <c r="G12" s="7"/>
      <c r="H12" s="7"/>
      <c r="I12" s="7"/>
      <c r="J12" s="7"/>
      <c r="K12" s="7"/>
      <c r="L12" s="7"/>
      <c r="M12" s="7"/>
      <c r="N12" s="7"/>
      <c r="O12" s="7"/>
      <c r="P12" s="7"/>
      <c r="Q12" s="7"/>
    </row>
    <row r="13">
      <c r="A13" s="8" t="s">
        <v>7</v>
      </c>
      <c r="B13" s="9" t="s">
        <v>45</v>
      </c>
      <c r="C13" s="10" t="s">
        <v>46</v>
      </c>
      <c r="D13" s="11">
        <v>3.459583E7</v>
      </c>
      <c r="E13" s="11">
        <v>3609715.0</v>
      </c>
      <c r="F13" s="6"/>
      <c r="G13" s="7"/>
      <c r="H13" s="7"/>
      <c r="I13" s="7"/>
      <c r="J13" s="7"/>
      <c r="K13" s="7"/>
      <c r="L13" s="7"/>
      <c r="M13" s="7"/>
      <c r="N13" s="7"/>
      <c r="O13" s="7"/>
      <c r="P13" s="7"/>
      <c r="Q13" s="7"/>
    </row>
    <row r="14">
      <c r="A14" s="8" t="s">
        <v>7</v>
      </c>
      <c r="B14" s="9" t="s">
        <v>49</v>
      </c>
      <c r="C14" s="10" t="s">
        <v>51</v>
      </c>
      <c r="D14" s="11">
        <v>1116635.0</v>
      </c>
      <c r="E14" s="11">
        <v>130865.0</v>
      </c>
      <c r="F14" s="6"/>
      <c r="G14" s="7"/>
      <c r="H14" s="7"/>
      <c r="I14" s="7"/>
      <c r="J14" s="7"/>
      <c r="K14" s="7"/>
      <c r="L14" s="7"/>
      <c r="M14" s="7"/>
      <c r="N14" s="7"/>
      <c r="O14" s="7"/>
      <c r="P14" s="7"/>
      <c r="Q14" s="7"/>
    </row>
    <row r="15">
      <c r="A15" s="8" t="s">
        <v>7</v>
      </c>
      <c r="B15" s="9" t="s">
        <v>55</v>
      </c>
      <c r="C15" s="10" t="s">
        <v>56</v>
      </c>
      <c r="D15" s="11">
        <v>1165315.0</v>
      </c>
      <c r="E15" s="11">
        <v>129003.0</v>
      </c>
      <c r="F15" s="6"/>
      <c r="G15" s="7"/>
      <c r="H15" s="7"/>
      <c r="I15" s="7"/>
      <c r="J15" s="7"/>
      <c r="K15" s="7"/>
      <c r="L15" s="7"/>
      <c r="M15" s="7"/>
      <c r="N15" s="7"/>
      <c r="O15" s="7"/>
      <c r="P15" s="7"/>
      <c r="Q15" s="7"/>
    </row>
    <row r="16">
      <c r="A16" s="8" t="s">
        <v>7</v>
      </c>
      <c r="B16" s="9" t="s">
        <v>60</v>
      </c>
      <c r="C16" s="10" t="s">
        <v>61</v>
      </c>
      <c r="D16" s="11">
        <v>1049660.0</v>
      </c>
      <c r="E16" s="11">
        <v>115998.0</v>
      </c>
      <c r="F16" s="6"/>
      <c r="G16" s="7"/>
      <c r="H16" s="7"/>
      <c r="I16" s="7"/>
      <c r="J16" s="7"/>
      <c r="K16" s="7"/>
      <c r="L16" s="7"/>
      <c r="M16" s="7"/>
      <c r="N16" s="7"/>
      <c r="O16" s="7"/>
      <c r="P16" s="7"/>
      <c r="Q16" s="7"/>
    </row>
    <row r="17">
      <c r="A17" s="8" t="s">
        <v>7</v>
      </c>
      <c r="B17" s="9" t="s">
        <v>63</v>
      </c>
      <c r="C17" s="10" t="s">
        <v>64</v>
      </c>
      <c r="D17" s="11">
        <v>4.4872638E7</v>
      </c>
      <c r="E17" s="11">
        <v>4967152.0</v>
      </c>
      <c r="F17" s="6"/>
      <c r="G17" s="7"/>
      <c r="H17" s="7"/>
      <c r="I17" s="7"/>
      <c r="J17" s="7"/>
      <c r="K17" s="7"/>
      <c r="L17" s="7"/>
      <c r="M17" s="7"/>
      <c r="N17" s="7"/>
      <c r="O17" s="7"/>
      <c r="P17" s="7"/>
      <c r="Q17" s="7"/>
    </row>
    <row r="18">
      <c r="A18" s="8" t="s">
        <v>7</v>
      </c>
      <c r="B18" s="9" t="s">
        <v>65</v>
      </c>
      <c r="C18" s="10" t="s">
        <v>66</v>
      </c>
      <c r="D18" s="11">
        <v>4564789.0</v>
      </c>
      <c r="E18" s="11">
        <v>524072.0</v>
      </c>
      <c r="F18" s="6"/>
      <c r="G18" s="7"/>
      <c r="H18" s="7"/>
      <c r="I18" s="7"/>
      <c r="J18" s="7"/>
      <c r="K18" s="7"/>
      <c r="L18" s="7"/>
      <c r="M18" s="7"/>
      <c r="N18" s="7"/>
      <c r="O18" s="7"/>
      <c r="P18" s="7"/>
      <c r="Q18" s="7"/>
    </row>
    <row r="19">
      <c r="A19" s="8" t="s">
        <v>7</v>
      </c>
      <c r="B19" s="9" t="s">
        <v>67</v>
      </c>
      <c r="C19" s="10" t="s">
        <v>68</v>
      </c>
      <c r="D19" s="11">
        <v>3430395.0</v>
      </c>
      <c r="E19" s="11">
        <v>378710.0</v>
      </c>
      <c r="F19" s="6"/>
      <c r="G19" s="7"/>
      <c r="H19" s="7"/>
      <c r="I19" s="7"/>
      <c r="J19" s="7"/>
      <c r="K19" s="7"/>
      <c r="L19" s="7"/>
      <c r="M19" s="7"/>
      <c r="N19" s="7"/>
      <c r="O19" s="7"/>
      <c r="P19" s="7"/>
      <c r="Q19" s="7"/>
    </row>
    <row r="20">
      <c r="A20" s="8" t="s">
        <v>7</v>
      </c>
      <c r="B20" s="9" t="s">
        <v>69</v>
      </c>
      <c r="C20" s="10" t="s">
        <v>70</v>
      </c>
      <c r="D20" s="11">
        <v>8604605.0</v>
      </c>
      <c r="E20" s="11">
        <v>1015830.0</v>
      </c>
      <c r="F20" s="6"/>
      <c r="G20" s="7"/>
      <c r="H20" s="7"/>
      <c r="I20" s="7"/>
      <c r="J20" s="7"/>
      <c r="K20" s="7"/>
      <c r="L20" s="7"/>
      <c r="M20" s="7"/>
      <c r="N20" s="7"/>
      <c r="O20" s="7"/>
      <c r="P20" s="7"/>
      <c r="Q20" s="7"/>
    </row>
    <row r="21">
      <c r="A21" s="8" t="s">
        <v>7</v>
      </c>
      <c r="B21" s="9" t="s">
        <v>71</v>
      </c>
      <c r="C21" s="10" t="s">
        <v>72</v>
      </c>
      <c r="D21" s="11">
        <v>6863242.0</v>
      </c>
      <c r="E21" s="11">
        <v>770899.0</v>
      </c>
      <c r="F21" s="6"/>
      <c r="G21" s="7"/>
      <c r="H21" s="7"/>
      <c r="I21" s="7"/>
      <c r="J21" s="7"/>
      <c r="K21" s="7"/>
      <c r="L21" s="7"/>
      <c r="M21" s="7"/>
      <c r="N21" s="7"/>
      <c r="O21" s="7"/>
      <c r="P21" s="7"/>
      <c r="Q21" s="7"/>
    </row>
    <row r="22">
      <c r="A22" s="8" t="s">
        <v>7</v>
      </c>
      <c r="B22" s="9" t="s">
        <v>73</v>
      </c>
      <c r="C22" s="10" t="s">
        <v>74</v>
      </c>
      <c r="D22" s="11">
        <v>9.0315559E7</v>
      </c>
      <c r="E22" s="11">
        <v>1.0189002E7</v>
      </c>
      <c r="F22" s="6"/>
      <c r="G22" s="7"/>
      <c r="H22" s="7"/>
      <c r="I22" s="7"/>
      <c r="J22" s="7"/>
      <c r="K22" s="7"/>
      <c r="L22" s="7"/>
      <c r="M22" s="7"/>
      <c r="N22" s="7"/>
      <c r="O22" s="7"/>
      <c r="P22" s="7"/>
      <c r="Q22" s="7"/>
    </row>
    <row r="23">
      <c r="A23" s="8" t="s">
        <v>7</v>
      </c>
      <c r="B23" s="9" t="s">
        <v>75</v>
      </c>
      <c r="C23" s="10" t="s">
        <v>76</v>
      </c>
      <c r="D23" s="11">
        <v>3238887.0</v>
      </c>
      <c r="E23" s="11">
        <v>355337.0</v>
      </c>
      <c r="F23" s="6"/>
      <c r="G23" s="7"/>
      <c r="H23" s="7"/>
      <c r="I23" s="7"/>
      <c r="J23" s="7"/>
      <c r="K23" s="7"/>
      <c r="L23" s="7"/>
      <c r="M23" s="7"/>
      <c r="N23" s="7"/>
      <c r="O23" s="7"/>
      <c r="P23" s="7"/>
      <c r="Q23" s="7"/>
    </row>
    <row r="24">
      <c r="A24" s="8" t="s">
        <v>7</v>
      </c>
      <c r="B24" s="9" t="s">
        <v>77</v>
      </c>
      <c r="C24" s="10" t="s">
        <v>78</v>
      </c>
      <c r="D24" s="11">
        <v>8260041.0</v>
      </c>
      <c r="E24" s="11">
        <v>923844.0</v>
      </c>
      <c r="F24" s="6"/>
      <c r="G24" s="7"/>
      <c r="H24" s="7"/>
      <c r="I24" s="7"/>
      <c r="J24" s="7"/>
      <c r="K24" s="7"/>
      <c r="L24" s="7"/>
      <c r="M24" s="7"/>
      <c r="N24" s="7"/>
      <c r="O24" s="7"/>
      <c r="P24" s="7"/>
      <c r="Q24" s="7"/>
    </row>
    <row r="25">
      <c r="A25" s="8" t="s">
        <v>7</v>
      </c>
      <c r="B25" s="9" t="s">
        <v>79</v>
      </c>
      <c r="C25" s="10" t="s">
        <v>80</v>
      </c>
      <c r="D25" s="11">
        <v>4857200.0</v>
      </c>
      <c r="E25" s="11">
        <v>535248.0</v>
      </c>
      <c r="F25" s="6"/>
      <c r="G25" s="7"/>
      <c r="H25" s="7"/>
      <c r="I25" s="7"/>
      <c r="J25" s="7"/>
      <c r="K25" s="7"/>
      <c r="L25" s="7"/>
      <c r="M25" s="7"/>
      <c r="N25" s="7"/>
      <c r="O25" s="7"/>
      <c r="P25" s="7"/>
      <c r="Q25" s="7"/>
    </row>
    <row r="26">
      <c r="A26" s="8" t="s">
        <v>7</v>
      </c>
      <c r="B26" s="9" t="s">
        <v>81</v>
      </c>
      <c r="C26" s="10" t="s">
        <v>82</v>
      </c>
      <c r="D26" s="11">
        <v>1468726.0</v>
      </c>
      <c r="E26" s="11">
        <v>168675.0</v>
      </c>
      <c r="F26" s="6"/>
      <c r="G26" s="7"/>
      <c r="H26" s="7"/>
      <c r="I26" s="7"/>
      <c r="J26" s="7"/>
      <c r="K26" s="7"/>
      <c r="L26" s="7"/>
      <c r="M26" s="7"/>
      <c r="N26" s="7"/>
      <c r="O26" s="7"/>
      <c r="P26" s="7"/>
      <c r="Q26" s="7"/>
    </row>
    <row r="27">
      <c r="A27" s="8" t="s">
        <v>7</v>
      </c>
      <c r="B27" s="9" t="s">
        <v>83</v>
      </c>
      <c r="C27" s="10" t="s">
        <v>84</v>
      </c>
      <c r="D27" s="11">
        <v>1.1757095E7</v>
      </c>
      <c r="E27" s="11">
        <v>1299888.0</v>
      </c>
      <c r="F27" s="6"/>
      <c r="G27" s="7"/>
      <c r="H27" s="7"/>
      <c r="I27" s="7"/>
      <c r="J27" s="7"/>
      <c r="K27" s="7"/>
      <c r="L27" s="7"/>
      <c r="M27" s="7"/>
      <c r="N27" s="7"/>
      <c r="O27" s="7"/>
      <c r="P27" s="7"/>
      <c r="Q27" s="7"/>
    </row>
    <row r="28">
      <c r="A28" s="8" t="s">
        <v>7</v>
      </c>
      <c r="B28" s="9" t="s">
        <v>85</v>
      </c>
      <c r="C28" s="10" t="s">
        <v>86</v>
      </c>
      <c r="D28" s="11">
        <v>2207736.0</v>
      </c>
      <c r="E28" s="11">
        <v>247187.0</v>
      </c>
      <c r="F28" s="6"/>
      <c r="G28" s="7"/>
      <c r="H28" s="7"/>
      <c r="I28" s="7"/>
      <c r="J28" s="7"/>
      <c r="K28" s="7"/>
      <c r="L28" s="7"/>
      <c r="M28" s="7"/>
      <c r="N28" s="7"/>
      <c r="O28" s="7"/>
      <c r="P28" s="7"/>
      <c r="Q28" s="7"/>
    </row>
    <row r="29">
      <c r="A29" s="8" t="s">
        <v>7</v>
      </c>
      <c r="B29" s="9" t="s">
        <v>87</v>
      </c>
      <c r="C29" s="10" t="s">
        <v>88</v>
      </c>
      <c r="D29" s="11">
        <v>5524621.0</v>
      </c>
      <c r="E29" s="11">
        <v>636372.0</v>
      </c>
      <c r="F29" s="6"/>
      <c r="G29" s="7"/>
      <c r="H29" s="7"/>
      <c r="I29" s="7"/>
      <c r="J29" s="7"/>
      <c r="K29" s="7"/>
      <c r="L29" s="7"/>
      <c r="M29" s="7"/>
      <c r="N29" s="7"/>
      <c r="O29" s="7"/>
      <c r="P29" s="7"/>
      <c r="Q29" s="7"/>
    </row>
    <row r="30">
      <c r="A30" s="8" t="s">
        <v>42</v>
      </c>
      <c r="B30" s="9" t="s">
        <v>89</v>
      </c>
      <c r="C30" s="10" t="s">
        <v>90</v>
      </c>
      <c r="D30" s="11">
        <v>4.0093906E7</v>
      </c>
      <c r="E30" s="11">
        <v>4364228.0</v>
      </c>
      <c r="F30" s="6"/>
      <c r="G30" s="7"/>
      <c r="H30" s="7"/>
      <c r="I30" s="7"/>
      <c r="J30" s="7"/>
      <c r="K30" s="7"/>
      <c r="L30" s="7"/>
      <c r="M30" s="7"/>
      <c r="N30" s="7"/>
      <c r="O30" s="7"/>
      <c r="P30" s="7"/>
      <c r="Q30" s="7"/>
    </row>
    <row r="31">
      <c r="A31" s="8" t="s">
        <v>42</v>
      </c>
      <c r="B31" s="9" t="s">
        <v>91</v>
      </c>
      <c r="C31" s="10" t="s">
        <v>92</v>
      </c>
      <c r="D31" s="11">
        <v>4.9630435E7</v>
      </c>
      <c r="E31" s="11">
        <v>5404679.0</v>
      </c>
      <c r="F31" s="6"/>
      <c r="G31" s="7"/>
      <c r="H31" s="7"/>
      <c r="I31" s="7"/>
      <c r="J31" s="7"/>
      <c r="K31" s="7"/>
      <c r="L31" s="7"/>
      <c r="M31" s="7"/>
      <c r="N31" s="7"/>
      <c r="O31" s="7"/>
      <c r="P31" s="7"/>
      <c r="Q31" s="7"/>
    </row>
    <row r="32">
      <c r="A32" s="8" t="s">
        <v>42</v>
      </c>
      <c r="B32" s="9" t="s">
        <v>93</v>
      </c>
      <c r="C32" s="10" t="s">
        <v>94</v>
      </c>
      <c r="D32" s="11">
        <v>3.3371045E7</v>
      </c>
      <c r="E32" s="11">
        <v>3627550.0</v>
      </c>
      <c r="F32" s="6"/>
      <c r="G32" s="7"/>
      <c r="H32" s="7"/>
      <c r="I32" s="7"/>
      <c r="J32" s="7"/>
      <c r="K32" s="7"/>
      <c r="L32" s="7"/>
      <c r="M32" s="7"/>
      <c r="N32" s="7"/>
      <c r="O32" s="7"/>
      <c r="P32" s="7"/>
      <c r="Q32" s="7"/>
    </row>
    <row r="33">
      <c r="A33" s="8" t="s">
        <v>42</v>
      </c>
      <c r="B33" s="9" t="s">
        <v>95</v>
      </c>
      <c r="C33" s="10" t="s">
        <v>96</v>
      </c>
      <c r="D33" s="11">
        <v>4536214.0</v>
      </c>
      <c r="E33" s="11">
        <v>500368.0</v>
      </c>
      <c r="F33" s="6"/>
      <c r="G33" s="7"/>
      <c r="H33" s="7"/>
      <c r="I33" s="7"/>
      <c r="J33" s="7"/>
      <c r="K33" s="7"/>
      <c r="L33" s="7"/>
      <c r="M33" s="7"/>
      <c r="N33" s="7"/>
      <c r="O33" s="7"/>
      <c r="P33" s="7"/>
      <c r="Q33" s="7"/>
    </row>
    <row r="34">
      <c r="A34" s="8" t="s">
        <v>42</v>
      </c>
      <c r="B34" s="9" t="s">
        <v>97</v>
      </c>
      <c r="C34" s="10" t="s">
        <v>98</v>
      </c>
      <c r="D34" s="11">
        <v>1.1537897E7</v>
      </c>
      <c r="E34" s="11">
        <v>1227325.0</v>
      </c>
      <c r="F34" s="6"/>
      <c r="G34" s="7"/>
      <c r="H34" s="7"/>
      <c r="I34" s="7"/>
      <c r="J34" s="7"/>
      <c r="K34" s="7"/>
      <c r="L34" s="7"/>
      <c r="M34" s="7"/>
      <c r="N34" s="7"/>
      <c r="O34" s="7"/>
      <c r="P34" s="7"/>
      <c r="Q34" s="7"/>
    </row>
    <row r="35">
      <c r="A35" s="8" t="s">
        <v>42</v>
      </c>
      <c r="B35" s="9" t="s">
        <v>99</v>
      </c>
      <c r="C35" s="10" t="s">
        <v>100</v>
      </c>
      <c r="D35" s="11">
        <v>1004682.0</v>
      </c>
      <c r="E35" s="11">
        <v>111521.0</v>
      </c>
      <c r="F35" s="6"/>
      <c r="G35" s="7"/>
      <c r="H35" s="7"/>
      <c r="I35" s="7"/>
      <c r="J35" s="7"/>
      <c r="K35" s="7"/>
      <c r="L35" s="7"/>
      <c r="M35" s="7"/>
      <c r="N35" s="7"/>
      <c r="O35" s="7"/>
      <c r="P35" s="7"/>
      <c r="Q35" s="7"/>
    </row>
    <row r="36">
      <c r="A36" s="8" t="s">
        <v>42</v>
      </c>
      <c r="B36" s="9" t="s">
        <v>101</v>
      </c>
      <c r="C36" s="10" t="s">
        <v>102</v>
      </c>
      <c r="D36" s="11">
        <v>1491290.0</v>
      </c>
      <c r="E36" s="11">
        <v>164404.0</v>
      </c>
      <c r="F36" s="6"/>
      <c r="G36" s="7"/>
      <c r="H36" s="7"/>
      <c r="I36" s="7"/>
      <c r="J36" s="7"/>
      <c r="K36" s="7"/>
      <c r="L36" s="7"/>
      <c r="M36" s="7"/>
      <c r="N36" s="7"/>
      <c r="O36" s="7"/>
      <c r="P36" s="7"/>
      <c r="Q36" s="7"/>
    </row>
    <row r="37">
      <c r="A37" s="8" t="s">
        <v>42</v>
      </c>
      <c r="B37" s="9" t="s">
        <v>103</v>
      </c>
      <c r="C37" s="10" t="s">
        <v>104</v>
      </c>
      <c r="D37" s="11">
        <v>2795838.0</v>
      </c>
      <c r="E37" s="11">
        <v>298338.0</v>
      </c>
      <c r="F37" s="6"/>
      <c r="G37" s="7"/>
      <c r="H37" s="7"/>
      <c r="I37" s="7"/>
      <c r="J37" s="7"/>
      <c r="K37" s="7"/>
      <c r="L37" s="7"/>
      <c r="M37" s="7"/>
      <c r="N37" s="7"/>
      <c r="O37" s="7"/>
      <c r="P37" s="7"/>
      <c r="Q37" s="7"/>
    </row>
    <row r="38">
      <c r="A38" s="8" t="s">
        <v>42</v>
      </c>
      <c r="B38" s="9" t="s">
        <v>105</v>
      </c>
      <c r="C38" s="10" t="s">
        <v>106</v>
      </c>
      <c r="D38" s="11">
        <v>3.2184353E7</v>
      </c>
      <c r="E38" s="11">
        <v>3518038.0</v>
      </c>
      <c r="F38" s="6"/>
      <c r="G38" s="7"/>
      <c r="H38" s="7"/>
      <c r="I38" s="7"/>
      <c r="J38" s="7"/>
      <c r="K38" s="7"/>
      <c r="L38" s="7"/>
      <c r="M38" s="7"/>
      <c r="N38" s="7"/>
      <c r="O38" s="7"/>
      <c r="P38" s="7"/>
      <c r="Q38" s="7"/>
    </row>
    <row r="39">
      <c r="A39" s="8" t="s">
        <v>39</v>
      </c>
      <c r="B39" s="9" t="s">
        <v>107</v>
      </c>
      <c r="C39" s="10" t="s">
        <v>108</v>
      </c>
      <c r="D39" s="11">
        <v>2.25183872E8</v>
      </c>
      <c r="E39" s="11">
        <v>2.7670309E7</v>
      </c>
      <c r="F39" s="6"/>
      <c r="G39" s="7"/>
      <c r="H39" s="7"/>
      <c r="I39" s="7"/>
      <c r="J39" s="7"/>
      <c r="K39" s="7"/>
      <c r="L39" s="7"/>
      <c r="M39" s="7"/>
      <c r="N39" s="7"/>
      <c r="O39" s="7"/>
      <c r="P39" s="7"/>
      <c r="Q39" s="7"/>
    </row>
    <row r="40">
      <c r="A40" s="8" t="s">
        <v>39</v>
      </c>
      <c r="B40" s="9" t="s">
        <v>109</v>
      </c>
      <c r="C40" s="10" t="s">
        <v>110</v>
      </c>
      <c r="D40" s="11">
        <v>4069989.0</v>
      </c>
      <c r="E40" s="11">
        <v>436381.0</v>
      </c>
      <c r="F40" s="6"/>
      <c r="G40" s="7"/>
      <c r="H40" s="7"/>
      <c r="I40" s="7"/>
      <c r="J40" s="7"/>
      <c r="K40" s="7"/>
      <c r="L40" s="7"/>
      <c r="M40" s="7"/>
      <c r="N40" s="7"/>
      <c r="O40" s="7"/>
      <c r="P40" s="7"/>
      <c r="Q40" s="7"/>
    </row>
    <row r="41">
      <c r="A41" s="8" t="s">
        <v>39</v>
      </c>
      <c r="B41" s="9" t="s">
        <v>111</v>
      </c>
      <c r="C41" s="10" t="s">
        <v>112</v>
      </c>
      <c r="D41" s="11">
        <v>6268824.0</v>
      </c>
      <c r="E41" s="11">
        <v>671306.0</v>
      </c>
      <c r="F41" s="6"/>
      <c r="G41" s="7"/>
      <c r="H41" s="7"/>
      <c r="I41" s="7"/>
      <c r="J41" s="7"/>
      <c r="K41" s="7"/>
      <c r="L41" s="7"/>
      <c r="M41" s="7"/>
      <c r="N41" s="7"/>
      <c r="O41" s="7"/>
      <c r="P41" s="7"/>
      <c r="Q41" s="7"/>
    </row>
    <row r="42">
      <c r="A42" s="8" t="s">
        <v>39</v>
      </c>
      <c r="B42" s="9" t="s">
        <v>113</v>
      </c>
      <c r="C42" s="10" t="s">
        <v>114</v>
      </c>
      <c r="D42" s="11">
        <v>1.1603138E7</v>
      </c>
      <c r="E42" s="11">
        <v>1221103.0</v>
      </c>
      <c r="F42" s="6"/>
      <c r="G42" s="7"/>
      <c r="H42" s="7"/>
      <c r="I42" s="7"/>
      <c r="J42" s="7"/>
      <c r="K42" s="7"/>
      <c r="L42" s="7"/>
      <c r="M42" s="7"/>
      <c r="N42" s="7"/>
      <c r="O42" s="7"/>
      <c r="P42" s="7"/>
      <c r="Q42" s="7"/>
    </row>
    <row r="43">
      <c r="A43" s="8" t="s">
        <v>39</v>
      </c>
      <c r="B43" s="9" t="s">
        <v>115</v>
      </c>
      <c r="C43" s="10" t="s">
        <v>116</v>
      </c>
      <c r="D43" s="11">
        <v>2197189.0</v>
      </c>
      <c r="E43" s="11">
        <v>241660.0</v>
      </c>
      <c r="F43" s="6"/>
      <c r="G43" s="7"/>
      <c r="H43" s="7"/>
      <c r="I43" s="7"/>
      <c r="J43" s="7"/>
      <c r="K43" s="7"/>
      <c r="L43" s="7"/>
      <c r="M43" s="7"/>
      <c r="N43" s="7"/>
      <c r="O43" s="7"/>
      <c r="P43" s="7"/>
      <c r="Q43" s="7"/>
    </row>
    <row r="44">
      <c r="A44" s="8" t="s">
        <v>39</v>
      </c>
      <c r="B44" s="9" t="s">
        <v>117</v>
      </c>
      <c r="C44" s="10" t="s">
        <v>118</v>
      </c>
      <c r="D44" s="11">
        <v>4149625.0</v>
      </c>
      <c r="E44" s="11">
        <v>449182.0</v>
      </c>
      <c r="F44" s="6"/>
      <c r="G44" s="7"/>
      <c r="H44" s="7"/>
      <c r="I44" s="7"/>
      <c r="J44" s="7"/>
      <c r="K44" s="7"/>
      <c r="L44" s="7"/>
      <c r="M44" s="7"/>
      <c r="N44" s="7"/>
      <c r="O44" s="7"/>
      <c r="P44" s="7"/>
      <c r="Q44" s="7"/>
    </row>
    <row r="45">
      <c r="A45" s="8" t="s">
        <v>39</v>
      </c>
      <c r="B45" s="9" t="s">
        <v>119</v>
      </c>
      <c r="C45" s="10" t="s">
        <v>120</v>
      </c>
      <c r="D45" s="11">
        <v>1.0322178E7</v>
      </c>
      <c r="E45" s="11">
        <v>1099329.0</v>
      </c>
      <c r="F45" s="6"/>
      <c r="G45" s="7"/>
      <c r="H45" s="7"/>
      <c r="I45" s="7"/>
      <c r="J45" s="7"/>
      <c r="K45" s="7"/>
      <c r="L45" s="7"/>
      <c r="M45" s="7"/>
      <c r="N45" s="7"/>
      <c r="O45" s="7"/>
      <c r="P45" s="7"/>
      <c r="Q45" s="7"/>
    </row>
    <row r="46">
      <c r="A46" s="8" t="s">
        <v>39</v>
      </c>
      <c r="B46" s="9" t="s">
        <v>121</v>
      </c>
      <c r="C46" s="10" t="s">
        <v>122</v>
      </c>
      <c r="D46" s="11">
        <v>4246316.0</v>
      </c>
      <c r="E46" s="11">
        <v>481026.0</v>
      </c>
      <c r="F46" s="6"/>
      <c r="G46" s="7"/>
      <c r="H46" s="7"/>
      <c r="I46" s="7"/>
      <c r="J46" s="7"/>
      <c r="K46" s="7"/>
      <c r="L46" s="7"/>
      <c r="M46" s="7"/>
      <c r="N46" s="7"/>
      <c r="O46" s="7"/>
      <c r="P46" s="7"/>
      <c r="Q46" s="7"/>
    </row>
    <row r="47">
      <c r="A47" s="8" t="s">
        <v>39</v>
      </c>
      <c r="B47" s="9" t="s">
        <v>123</v>
      </c>
      <c r="C47" s="10" t="s">
        <v>124</v>
      </c>
      <c r="D47" s="11">
        <v>2.9173611E7</v>
      </c>
      <c r="E47" s="11">
        <v>3088943.0</v>
      </c>
      <c r="F47" s="6"/>
      <c r="G47" s="7"/>
      <c r="H47" s="7"/>
      <c r="I47" s="7"/>
      <c r="J47" s="7"/>
      <c r="K47" s="7"/>
      <c r="L47" s="7"/>
      <c r="M47" s="7"/>
      <c r="N47" s="7"/>
      <c r="O47" s="7"/>
      <c r="P47" s="7"/>
      <c r="Q47" s="7"/>
    </row>
    <row r="48">
      <c r="A48" s="8" t="s">
        <v>39</v>
      </c>
      <c r="B48" s="9" t="s">
        <v>125</v>
      </c>
      <c r="C48" s="10" t="s">
        <v>126</v>
      </c>
      <c r="D48" s="11">
        <v>9361389.0</v>
      </c>
      <c r="E48" s="11">
        <v>999199.0</v>
      </c>
      <c r="F48" s="6"/>
      <c r="G48" s="7"/>
      <c r="H48" s="7"/>
      <c r="I48" s="7"/>
      <c r="J48" s="7"/>
      <c r="K48" s="7"/>
      <c r="L48" s="7"/>
      <c r="M48" s="7"/>
      <c r="N48" s="7"/>
      <c r="O48" s="7"/>
      <c r="P48" s="7"/>
      <c r="Q48" s="7"/>
    </row>
    <row r="49">
      <c r="A49" s="8" t="s">
        <v>39</v>
      </c>
      <c r="B49" s="9" t="s">
        <v>127</v>
      </c>
      <c r="C49" s="10" t="s">
        <v>128</v>
      </c>
      <c r="D49" s="11">
        <v>5965303.0</v>
      </c>
      <c r="E49" s="11">
        <v>691607.0</v>
      </c>
      <c r="F49" s="6"/>
      <c r="G49" s="7"/>
      <c r="H49" s="7"/>
      <c r="I49" s="7"/>
      <c r="J49" s="7"/>
      <c r="K49" s="7"/>
      <c r="L49" s="7"/>
      <c r="M49" s="7"/>
      <c r="N49" s="7"/>
      <c r="O49" s="7"/>
      <c r="P49" s="7"/>
      <c r="Q49" s="7"/>
    </row>
    <row r="50">
      <c r="A50" s="8" t="s">
        <v>39</v>
      </c>
      <c r="B50" s="9" t="s">
        <v>129</v>
      </c>
      <c r="C50" s="10" t="s">
        <v>130</v>
      </c>
      <c r="D50" s="11">
        <v>5969473.0</v>
      </c>
      <c r="E50" s="11">
        <v>653421.0</v>
      </c>
      <c r="F50" s="6"/>
      <c r="G50" s="7"/>
      <c r="H50" s="7"/>
      <c r="I50" s="7"/>
      <c r="J50" s="7"/>
      <c r="K50" s="7"/>
      <c r="L50" s="7"/>
      <c r="M50" s="7"/>
      <c r="N50" s="7"/>
      <c r="O50" s="7"/>
      <c r="P50" s="7"/>
      <c r="Q50" s="7"/>
    </row>
    <row r="51">
      <c r="A51" s="8" t="s">
        <v>39</v>
      </c>
      <c r="B51" s="9" t="s">
        <v>131</v>
      </c>
      <c r="C51" s="10" t="s">
        <v>132</v>
      </c>
      <c r="D51" s="11">
        <v>2074941.0</v>
      </c>
      <c r="E51" s="11">
        <v>224057.0</v>
      </c>
      <c r="F51" s="6"/>
      <c r="G51" s="7"/>
      <c r="H51" s="7"/>
      <c r="I51" s="7"/>
      <c r="J51" s="7"/>
      <c r="K51" s="7"/>
      <c r="L51" s="7"/>
      <c r="M51" s="7"/>
      <c r="N51" s="7"/>
      <c r="O51" s="7"/>
      <c r="P51" s="7"/>
      <c r="Q51" s="7"/>
    </row>
    <row r="52">
      <c r="A52" s="8" t="s">
        <v>53</v>
      </c>
      <c r="B52" s="9" t="s">
        <v>133</v>
      </c>
      <c r="C52" s="10" t="s">
        <v>134</v>
      </c>
      <c r="D52" s="11">
        <v>1.14193421E8</v>
      </c>
      <c r="E52" s="11">
        <v>1.2810397E7</v>
      </c>
      <c r="F52" s="6"/>
      <c r="G52" s="7"/>
      <c r="H52" s="7"/>
      <c r="I52" s="7"/>
      <c r="J52" s="7"/>
      <c r="K52" s="7"/>
      <c r="L52" s="7"/>
      <c r="M52" s="7"/>
      <c r="N52" s="7"/>
      <c r="O52" s="7"/>
      <c r="P52" s="7"/>
      <c r="Q52" s="7"/>
    </row>
    <row r="53">
      <c r="A53" s="8" t="s">
        <v>53</v>
      </c>
      <c r="B53" s="9" t="s">
        <v>135</v>
      </c>
      <c r="C53" s="20" t="s">
        <v>136</v>
      </c>
      <c r="D53" s="11">
        <v>1602232.0</v>
      </c>
      <c r="E53" s="11">
        <v>188160.0</v>
      </c>
      <c r="F53" s="6"/>
      <c r="G53" s="7"/>
      <c r="H53" s="7"/>
      <c r="I53" s="7"/>
      <c r="J53" s="7"/>
      <c r="K53" s="7"/>
      <c r="L53" s="7"/>
      <c r="M53" s="7"/>
      <c r="N53" s="7"/>
      <c r="O53" s="7"/>
      <c r="P53" s="7"/>
      <c r="Q53" s="7"/>
    </row>
    <row r="54">
      <c r="A54" s="8" t="s">
        <v>53</v>
      </c>
      <c r="B54" s="9" t="s">
        <v>137</v>
      </c>
      <c r="C54" s="20" t="s">
        <v>138</v>
      </c>
      <c r="D54" s="11">
        <v>4004085.0</v>
      </c>
      <c r="E54" s="11">
        <v>463723.0</v>
      </c>
      <c r="F54" s="6"/>
      <c r="G54" s="7"/>
      <c r="H54" s="7"/>
      <c r="I54" s="7"/>
      <c r="J54" s="7"/>
      <c r="K54" s="7"/>
      <c r="L54" s="7"/>
      <c r="M54" s="7"/>
      <c r="N54" s="7"/>
      <c r="O54" s="7"/>
      <c r="P54" s="7"/>
      <c r="Q54" s="7"/>
    </row>
    <row r="55">
      <c r="A55" s="8" t="s">
        <v>48</v>
      </c>
      <c r="B55" s="9" t="s">
        <v>139</v>
      </c>
      <c r="C55" s="10" t="s">
        <v>140</v>
      </c>
      <c r="D55" s="11">
        <v>1.5143554E7</v>
      </c>
      <c r="E55" s="11">
        <v>1666954.0</v>
      </c>
      <c r="F55" s="6"/>
      <c r="G55" s="7"/>
      <c r="H55" s="7"/>
      <c r="I55" s="7"/>
      <c r="J55" s="7"/>
      <c r="K55" s="7"/>
      <c r="L55" s="7"/>
      <c r="M55" s="7"/>
      <c r="N55" s="7"/>
      <c r="O55" s="7"/>
      <c r="P55" s="7"/>
      <c r="Q55" s="7"/>
    </row>
    <row r="56">
      <c r="A56" s="8" t="s">
        <v>48</v>
      </c>
      <c r="B56" s="9" t="s">
        <v>141</v>
      </c>
      <c r="C56" s="10" t="s">
        <v>142</v>
      </c>
      <c r="D56" s="11">
        <v>919956.0</v>
      </c>
      <c r="E56" s="11">
        <v>108066.0</v>
      </c>
      <c r="F56" s="6"/>
      <c r="G56" s="7"/>
      <c r="H56" s="7"/>
      <c r="I56" s="7"/>
      <c r="J56" s="7"/>
      <c r="K56" s="7"/>
      <c r="L56" s="7"/>
      <c r="M56" s="7"/>
      <c r="N56" s="7"/>
      <c r="O56" s="7"/>
      <c r="P56" s="7"/>
      <c r="Q56" s="7"/>
    </row>
    <row r="57">
      <c r="A57" s="8" t="s">
        <v>48</v>
      </c>
      <c r="B57" s="9" t="s">
        <v>143</v>
      </c>
      <c r="C57" s="10" t="s">
        <v>144</v>
      </c>
      <c r="D57" s="11">
        <v>7180027.0</v>
      </c>
      <c r="E57" s="11">
        <v>848109.0</v>
      </c>
      <c r="F57" s="6"/>
      <c r="G57" s="7"/>
      <c r="H57" s="7"/>
      <c r="I57" s="7"/>
      <c r="J57" s="7"/>
      <c r="K57" s="7"/>
      <c r="L57" s="7"/>
      <c r="M57" s="7"/>
      <c r="N57" s="7"/>
      <c r="O57" s="7"/>
      <c r="P57" s="7"/>
      <c r="Q57" s="7"/>
    </row>
    <row r="58">
      <c r="A58" s="8" t="s">
        <v>48</v>
      </c>
      <c r="B58" s="9" t="s">
        <v>145</v>
      </c>
      <c r="C58" s="10" t="s">
        <v>146</v>
      </c>
      <c r="D58" s="11">
        <v>4879234.0</v>
      </c>
      <c r="E58" s="11">
        <v>545123.0</v>
      </c>
      <c r="F58" s="6"/>
      <c r="G58" s="7"/>
      <c r="H58" s="7"/>
      <c r="I58" s="7"/>
      <c r="J58" s="7"/>
      <c r="K58" s="7"/>
      <c r="L58" s="7"/>
      <c r="M58" s="7"/>
      <c r="N58" s="7"/>
      <c r="O58" s="7"/>
      <c r="P58" s="7"/>
      <c r="Q58" s="7"/>
    </row>
    <row r="59">
      <c r="A59" s="8" t="s">
        <v>48</v>
      </c>
      <c r="B59" s="9" t="s">
        <v>147</v>
      </c>
      <c r="C59" s="10" t="s">
        <v>148</v>
      </c>
      <c r="D59" s="11">
        <v>2022544.0</v>
      </c>
      <c r="E59" s="11">
        <v>248207.0</v>
      </c>
      <c r="F59" s="6"/>
      <c r="G59" s="7"/>
      <c r="H59" s="7"/>
      <c r="I59" s="7"/>
      <c r="J59" s="7"/>
      <c r="K59" s="7"/>
      <c r="L59" s="7"/>
      <c r="M59" s="7"/>
      <c r="N59" s="7"/>
      <c r="O59" s="7"/>
      <c r="P59" s="7"/>
      <c r="Q59" s="7"/>
    </row>
    <row r="60">
      <c r="A60" s="8" t="s">
        <v>38</v>
      </c>
      <c r="B60" s="9" t="s">
        <v>149</v>
      </c>
      <c r="C60" s="10" t="s">
        <v>150</v>
      </c>
      <c r="D60" s="11">
        <v>3.0271255E7</v>
      </c>
      <c r="E60" s="11">
        <v>3334255.0</v>
      </c>
      <c r="F60" s="6"/>
      <c r="G60" s="21"/>
      <c r="H60" s="7"/>
      <c r="I60" s="7"/>
      <c r="J60" s="7"/>
      <c r="K60" s="7"/>
      <c r="L60" s="7"/>
      <c r="M60" s="7"/>
      <c r="N60" s="7"/>
      <c r="O60" s="7"/>
      <c r="P60" s="7"/>
      <c r="Q60" s="7"/>
    </row>
    <row r="61">
      <c r="A61" s="8" t="s">
        <v>38</v>
      </c>
      <c r="B61" s="9" t="s">
        <v>151</v>
      </c>
      <c r="C61" s="10" t="s">
        <v>152</v>
      </c>
      <c r="D61" s="11">
        <v>1183395.0</v>
      </c>
      <c r="E61" s="11">
        <v>132276.0</v>
      </c>
      <c r="F61" s="6"/>
      <c r="G61" s="21"/>
      <c r="H61" s="7"/>
      <c r="I61" s="7"/>
      <c r="J61" s="7"/>
      <c r="K61" s="7"/>
      <c r="L61" s="7"/>
      <c r="M61" s="7"/>
      <c r="N61" s="7"/>
      <c r="O61" s="7"/>
      <c r="P61" s="7"/>
      <c r="Q61" s="7"/>
    </row>
    <row r="62">
      <c r="A62" s="8" t="s">
        <v>38</v>
      </c>
      <c r="B62" s="9" t="s">
        <v>153</v>
      </c>
      <c r="C62" s="10" t="s">
        <v>154</v>
      </c>
      <c r="D62" s="11">
        <v>1283478.0</v>
      </c>
      <c r="E62" s="11">
        <v>151225.0</v>
      </c>
      <c r="F62" s="6"/>
      <c r="G62" s="21"/>
      <c r="H62" s="7"/>
      <c r="I62" s="7"/>
      <c r="J62" s="7"/>
      <c r="K62" s="7"/>
      <c r="L62" s="7"/>
      <c r="M62" s="7"/>
      <c r="N62" s="7"/>
      <c r="O62" s="7"/>
      <c r="P62" s="7"/>
      <c r="Q62" s="7"/>
    </row>
    <row r="63">
      <c r="A63" s="8" t="s">
        <v>38</v>
      </c>
      <c r="B63" s="9" t="s">
        <v>155</v>
      </c>
      <c r="C63" s="10" t="s">
        <v>156</v>
      </c>
      <c r="D63" s="11">
        <v>1396295.0</v>
      </c>
      <c r="E63" s="11">
        <v>156444.0</v>
      </c>
      <c r="F63" s="6"/>
      <c r="G63" s="21"/>
      <c r="H63" s="7"/>
      <c r="I63" s="7"/>
      <c r="J63" s="7"/>
      <c r="K63" s="7"/>
      <c r="L63" s="7"/>
      <c r="M63" s="7"/>
      <c r="N63" s="7"/>
      <c r="O63" s="7"/>
      <c r="P63" s="7"/>
      <c r="Q63" s="7"/>
    </row>
    <row r="64">
      <c r="A64" s="8" t="s">
        <v>38</v>
      </c>
      <c r="B64" s="9" t="s">
        <v>157</v>
      </c>
      <c r="C64" s="10" t="s">
        <v>158</v>
      </c>
      <c r="D64" s="11">
        <v>1297509.0</v>
      </c>
      <c r="E64" s="11">
        <v>142031.0</v>
      </c>
      <c r="F64" s="6"/>
      <c r="G64" s="21"/>
      <c r="H64" s="7"/>
      <c r="I64" s="7"/>
      <c r="J64" s="7"/>
      <c r="K64" s="7"/>
      <c r="L64" s="7"/>
      <c r="M64" s="7"/>
      <c r="N64" s="7"/>
      <c r="O64" s="7"/>
      <c r="P64" s="7"/>
      <c r="Q64" s="7"/>
    </row>
    <row r="65">
      <c r="A65" s="8" t="s">
        <v>38</v>
      </c>
      <c r="B65" s="9" t="s">
        <v>159</v>
      </c>
      <c r="C65" s="10" t="s">
        <v>160</v>
      </c>
      <c r="D65" s="11">
        <v>4.3744117E7</v>
      </c>
      <c r="E65" s="11">
        <v>4425184.0</v>
      </c>
      <c r="F65" s="6"/>
      <c r="G65" s="21"/>
      <c r="H65" s="7"/>
      <c r="I65" s="7"/>
      <c r="J65" s="7"/>
      <c r="K65" s="7"/>
      <c r="L65" s="7"/>
      <c r="M65" s="7"/>
      <c r="N65" s="7"/>
      <c r="O65" s="7"/>
      <c r="P65" s="7"/>
      <c r="Q65" s="7"/>
    </row>
    <row r="66">
      <c r="A66" s="8" t="s">
        <v>38</v>
      </c>
      <c r="B66" s="9" t="s">
        <v>161</v>
      </c>
      <c r="C66" s="10" t="s">
        <v>162</v>
      </c>
      <c r="D66" s="11">
        <v>1827451.0</v>
      </c>
      <c r="E66" s="11">
        <v>203316.0</v>
      </c>
      <c r="F66" s="6"/>
      <c r="G66" s="21"/>
      <c r="H66" s="7"/>
      <c r="I66" s="7"/>
      <c r="J66" s="7"/>
      <c r="K66" s="7"/>
      <c r="L66" s="7"/>
      <c r="M66" s="7"/>
      <c r="N66" s="7"/>
      <c r="O66" s="7"/>
      <c r="P66" s="7"/>
      <c r="Q66" s="7"/>
    </row>
    <row r="67">
      <c r="A67" s="8" t="s">
        <v>38</v>
      </c>
      <c r="B67" s="9" t="s">
        <v>163</v>
      </c>
      <c r="C67" s="10" t="s">
        <v>164</v>
      </c>
      <c r="D67" s="11">
        <v>4.416226E7</v>
      </c>
      <c r="E67" s="11">
        <v>4691759.0</v>
      </c>
      <c r="F67" s="6"/>
      <c r="G67" s="21"/>
      <c r="H67" s="7"/>
      <c r="I67" s="7"/>
      <c r="J67" s="7"/>
      <c r="K67" s="7"/>
      <c r="L67" s="7"/>
      <c r="M67" s="7"/>
      <c r="N67" s="7"/>
      <c r="O67" s="7"/>
      <c r="P67" s="7"/>
      <c r="Q67" s="7"/>
    </row>
    <row r="68">
      <c r="A68" s="8" t="s">
        <v>38</v>
      </c>
      <c r="B68" s="9" t="s">
        <v>165</v>
      </c>
      <c r="C68" s="10" t="s">
        <v>166</v>
      </c>
      <c r="D68" s="11">
        <v>9694056.0</v>
      </c>
      <c r="E68" s="11">
        <v>1083239.0</v>
      </c>
      <c r="F68" s="6"/>
      <c r="G68" s="21"/>
      <c r="H68" s="7"/>
      <c r="I68" s="7"/>
      <c r="J68" s="7"/>
      <c r="K68" s="7"/>
      <c r="L68" s="7"/>
      <c r="M68" s="7"/>
      <c r="N68" s="7"/>
      <c r="O68" s="7"/>
      <c r="P68" s="7"/>
      <c r="Q68" s="7"/>
    </row>
    <row r="69">
      <c r="A69" s="8" t="s">
        <v>38</v>
      </c>
      <c r="B69" s="9" t="s">
        <v>167</v>
      </c>
      <c r="C69" s="10" t="s">
        <v>168</v>
      </c>
      <c r="D69" s="11">
        <v>4447627.0</v>
      </c>
      <c r="E69" s="11">
        <v>490330.0</v>
      </c>
      <c r="F69" s="6"/>
      <c r="G69" s="21"/>
      <c r="H69" s="7"/>
      <c r="I69" s="7"/>
      <c r="J69" s="7"/>
      <c r="K69" s="7"/>
      <c r="L69" s="7"/>
      <c r="M69" s="7"/>
      <c r="N69" s="7"/>
      <c r="O69" s="7"/>
      <c r="P69" s="7"/>
      <c r="Q69" s="7"/>
    </row>
    <row r="70">
      <c r="A70" s="8" t="s">
        <v>38</v>
      </c>
      <c r="B70" s="9" t="s">
        <v>169</v>
      </c>
      <c r="C70" s="10" t="s">
        <v>170</v>
      </c>
      <c r="D70" s="11">
        <v>3137065.0</v>
      </c>
      <c r="E70" s="11">
        <v>334295.0</v>
      </c>
      <c r="F70" s="6"/>
      <c r="G70" s="21"/>
      <c r="H70" s="7"/>
      <c r="I70" s="7"/>
      <c r="J70" s="7"/>
      <c r="K70" s="7"/>
      <c r="L70" s="7"/>
      <c r="M70" s="7"/>
      <c r="N70" s="7"/>
      <c r="O70" s="7"/>
      <c r="P70" s="7"/>
      <c r="Q70" s="7"/>
    </row>
    <row r="71">
      <c r="A71" s="8" t="s">
        <v>38</v>
      </c>
      <c r="B71" s="9" t="s">
        <v>171</v>
      </c>
      <c r="C71" s="10" t="s">
        <v>172</v>
      </c>
      <c r="D71" s="11">
        <v>3669126.0</v>
      </c>
      <c r="E71" s="11">
        <v>407754.0</v>
      </c>
      <c r="F71" s="6"/>
      <c r="G71" s="21"/>
      <c r="H71" s="7"/>
      <c r="I71" s="7"/>
      <c r="J71" s="7"/>
      <c r="K71" s="7"/>
      <c r="L71" s="7"/>
      <c r="M71" s="7"/>
      <c r="N71" s="7"/>
      <c r="O71" s="7"/>
      <c r="P71" s="7"/>
      <c r="Q71" s="7"/>
    </row>
    <row r="72">
      <c r="A72" s="8" t="s">
        <v>43</v>
      </c>
      <c r="B72" s="9" t="s">
        <v>173</v>
      </c>
      <c r="C72" s="10" t="s">
        <v>174</v>
      </c>
      <c r="D72" s="11">
        <v>2.8549229E7</v>
      </c>
      <c r="E72" s="11">
        <v>3092184.0</v>
      </c>
      <c r="F72" s="6"/>
      <c r="G72" s="7"/>
      <c r="H72" s="7"/>
      <c r="I72" s="7"/>
      <c r="J72" s="7"/>
      <c r="K72" s="7"/>
      <c r="L72" s="7"/>
      <c r="M72" s="7"/>
      <c r="N72" s="7"/>
      <c r="O72" s="7"/>
      <c r="P72" s="7"/>
      <c r="Q72" s="7"/>
    </row>
    <row r="73">
      <c r="A73" s="8" t="s">
        <v>43</v>
      </c>
      <c r="B73" s="9" t="s">
        <v>175</v>
      </c>
      <c r="C73" s="10" t="s">
        <v>176</v>
      </c>
      <c r="D73" s="11">
        <v>5624246.0</v>
      </c>
      <c r="E73" s="11">
        <v>628309.0</v>
      </c>
      <c r="F73" s="6"/>
      <c r="G73" s="7"/>
      <c r="H73" s="7"/>
      <c r="I73" s="7"/>
      <c r="J73" s="7"/>
      <c r="K73" s="7"/>
      <c r="L73" s="7"/>
      <c r="M73" s="7"/>
      <c r="N73" s="7"/>
      <c r="O73" s="7"/>
      <c r="P73" s="7"/>
      <c r="Q73" s="7"/>
    </row>
    <row r="74">
      <c r="A74" s="8" t="s">
        <v>43</v>
      </c>
      <c r="B74" s="9" t="s">
        <v>177</v>
      </c>
      <c r="C74" s="10" t="s">
        <v>178</v>
      </c>
      <c r="D74" s="11">
        <v>1.4367616E7</v>
      </c>
      <c r="E74" s="11">
        <v>1581614.0</v>
      </c>
      <c r="F74" s="6"/>
      <c r="G74" s="7"/>
      <c r="H74" s="7"/>
      <c r="I74" s="7"/>
      <c r="J74" s="7"/>
      <c r="K74" s="7"/>
      <c r="L74" s="7"/>
      <c r="M74" s="7"/>
      <c r="N74" s="7"/>
      <c r="O74" s="7"/>
      <c r="P74" s="7"/>
      <c r="Q74" s="7"/>
    </row>
    <row r="75">
      <c r="A75" s="8" t="s">
        <v>43</v>
      </c>
      <c r="B75" s="9" t="s">
        <v>179</v>
      </c>
      <c r="C75" s="10" t="s">
        <v>180</v>
      </c>
      <c r="D75" s="11">
        <v>8479529.0</v>
      </c>
      <c r="E75" s="11">
        <v>914829.0</v>
      </c>
      <c r="F75" s="6"/>
      <c r="G75" s="7"/>
      <c r="H75" s="7"/>
      <c r="I75" s="7"/>
      <c r="J75" s="7"/>
      <c r="K75" s="7"/>
      <c r="L75" s="7"/>
      <c r="M75" s="7"/>
      <c r="N75" s="7"/>
      <c r="O75" s="7"/>
      <c r="P75" s="7"/>
      <c r="Q75" s="7"/>
    </row>
    <row r="76">
      <c r="A76" s="8" t="s">
        <v>43</v>
      </c>
      <c r="B76" s="9" t="s">
        <v>181</v>
      </c>
      <c r="C76" s="10" t="s">
        <v>182</v>
      </c>
      <c r="D76" s="11">
        <v>1089905.0</v>
      </c>
      <c r="E76" s="11">
        <v>119475.0</v>
      </c>
      <c r="F76" s="6"/>
      <c r="G76" s="7"/>
      <c r="H76" s="7"/>
      <c r="I76" s="7"/>
      <c r="J76" s="7"/>
      <c r="K76" s="7"/>
      <c r="L76" s="7"/>
      <c r="M76" s="7"/>
      <c r="N76" s="7"/>
      <c r="O76" s="7"/>
      <c r="P76" s="7"/>
      <c r="Q76" s="7"/>
    </row>
    <row r="77">
      <c r="A77" s="8" t="s">
        <v>43</v>
      </c>
      <c r="B77" s="9" t="s">
        <v>183</v>
      </c>
      <c r="C77" s="10" t="s">
        <v>184</v>
      </c>
      <c r="D77" s="11">
        <v>6827083.0</v>
      </c>
      <c r="E77" s="11">
        <v>731449.0</v>
      </c>
      <c r="F77" s="6"/>
      <c r="G77" s="7"/>
      <c r="H77" s="7"/>
      <c r="I77" s="7"/>
      <c r="J77" s="7"/>
      <c r="K77" s="7"/>
      <c r="L77" s="7"/>
      <c r="M77" s="7"/>
      <c r="N77" s="7"/>
      <c r="O77" s="7"/>
      <c r="P77" s="7"/>
      <c r="Q77" s="7"/>
    </row>
    <row r="78">
      <c r="A78" s="8" t="s">
        <v>43</v>
      </c>
      <c r="B78" s="9" t="s">
        <v>185</v>
      </c>
      <c r="C78" s="10" t="s">
        <v>186</v>
      </c>
      <c r="D78" s="11">
        <v>1205982.0</v>
      </c>
      <c r="E78" s="11">
        <v>130246.0</v>
      </c>
      <c r="F78" s="6"/>
      <c r="G78" s="7"/>
      <c r="H78" s="7"/>
      <c r="I78" s="7"/>
      <c r="J78" s="7"/>
      <c r="K78" s="7"/>
      <c r="L78" s="7"/>
      <c r="M78" s="7"/>
      <c r="N78" s="7"/>
      <c r="O78" s="7"/>
      <c r="P78" s="7"/>
      <c r="Q78" s="7"/>
    </row>
    <row r="79">
      <c r="A79" s="8" t="s">
        <v>43</v>
      </c>
      <c r="B79" s="9" t="s">
        <v>187</v>
      </c>
      <c r="C79" s="10" t="s">
        <v>188</v>
      </c>
      <c r="D79" s="11">
        <v>4294340.0</v>
      </c>
      <c r="E79" s="11">
        <v>443544.0</v>
      </c>
      <c r="F79" s="6"/>
      <c r="G79" s="7"/>
      <c r="H79" s="7"/>
      <c r="I79" s="7"/>
      <c r="J79" s="7"/>
      <c r="K79" s="7"/>
      <c r="L79" s="7"/>
      <c r="M79" s="7"/>
      <c r="N79" s="7"/>
      <c r="O79" s="7"/>
      <c r="P79" s="7"/>
      <c r="Q79" s="7"/>
    </row>
    <row r="80">
      <c r="A80" s="8" t="s">
        <v>43</v>
      </c>
      <c r="B80" s="9" t="s">
        <v>189</v>
      </c>
      <c r="C80" s="10" t="s">
        <v>190</v>
      </c>
      <c r="D80" s="11">
        <v>1.8667783E7</v>
      </c>
      <c r="E80" s="11">
        <v>2047208.0</v>
      </c>
      <c r="F80" s="6"/>
      <c r="G80" s="7"/>
      <c r="H80" s="7"/>
      <c r="I80" s="7"/>
      <c r="J80" s="7"/>
      <c r="K80" s="7"/>
      <c r="L80" s="7"/>
      <c r="M80" s="7"/>
      <c r="N80" s="7"/>
      <c r="O80" s="7"/>
      <c r="P80" s="7"/>
      <c r="Q80" s="7"/>
    </row>
    <row r="81">
      <c r="A81" s="8" t="s">
        <v>47</v>
      </c>
      <c r="B81" s="9" t="s">
        <v>191</v>
      </c>
      <c r="C81" s="10" t="s">
        <v>192</v>
      </c>
      <c r="D81" s="11">
        <v>1.1161821E7</v>
      </c>
      <c r="E81" s="11">
        <v>1291846.0</v>
      </c>
      <c r="F81" s="6"/>
      <c r="G81" s="7"/>
      <c r="H81" s="7"/>
      <c r="I81" s="7"/>
      <c r="J81" s="7"/>
      <c r="K81" s="7"/>
      <c r="L81" s="7"/>
      <c r="M81" s="7"/>
      <c r="N81" s="7"/>
      <c r="O81" s="7"/>
      <c r="P81" s="7"/>
      <c r="Q81" s="7"/>
    </row>
    <row r="82">
      <c r="A82" s="8" t="s">
        <v>47</v>
      </c>
      <c r="B82" s="9" t="s">
        <v>193</v>
      </c>
      <c r="C82" s="10" t="s">
        <v>194</v>
      </c>
      <c r="D82" s="11">
        <v>5.3242277E7</v>
      </c>
      <c r="E82" s="11">
        <v>5928272.0</v>
      </c>
      <c r="F82" s="6"/>
      <c r="G82" s="7"/>
      <c r="H82" s="7"/>
      <c r="I82" s="7"/>
      <c r="J82" s="7"/>
      <c r="K82" s="7"/>
      <c r="L82" s="7"/>
      <c r="M82" s="7"/>
      <c r="N82" s="7"/>
      <c r="O82" s="7"/>
      <c r="P82" s="7"/>
      <c r="Q82" s="7"/>
    </row>
    <row r="83">
      <c r="A83" s="8" t="s">
        <v>47</v>
      </c>
      <c r="B83" s="9" t="s">
        <v>195</v>
      </c>
      <c r="C83" s="10" t="s">
        <v>196</v>
      </c>
      <c r="D83" s="11">
        <v>1129869.0</v>
      </c>
      <c r="E83" s="11">
        <v>131982.0</v>
      </c>
      <c r="F83" s="6"/>
      <c r="G83" s="7"/>
      <c r="H83" s="7"/>
      <c r="I83" s="7"/>
      <c r="J83" s="7"/>
      <c r="K83" s="7"/>
      <c r="L83" s="7"/>
      <c r="M83" s="7"/>
      <c r="N83" s="7"/>
      <c r="O83" s="7"/>
      <c r="P83" s="7"/>
      <c r="Q83" s="7"/>
    </row>
    <row r="84">
      <c r="A84" s="8" t="s">
        <v>35</v>
      </c>
      <c r="B84" s="9" t="s">
        <v>197</v>
      </c>
      <c r="C84" s="10" t="s">
        <v>198</v>
      </c>
      <c r="D84" s="11">
        <v>1.17050534E8</v>
      </c>
      <c r="E84" s="11">
        <v>1.3141277E7</v>
      </c>
      <c r="F84" s="6"/>
      <c r="G84" s="7"/>
      <c r="H84" s="7"/>
      <c r="I84" s="7"/>
      <c r="J84" s="7"/>
      <c r="K84" s="7"/>
      <c r="L84" s="7"/>
      <c r="M84" s="7"/>
      <c r="N84" s="7"/>
      <c r="O84" s="7"/>
      <c r="P84" s="7"/>
      <c r="Q84" s="7"/>
    </row>
    <row r="85">
      <c r="A85" s="8" t="s">
        <v>35</v>
      </c>
      <c r="B85" s="9" t="s">
        <v>199</v>
      </c>
      <c r="C85" s="10" t="s">
        <v>200</v>
      </c>
      <c r="D85" s="11">
        <v>4270310.0</v>
      </c>
      <c r="E85" s="11">
        <v>491843.0</v>
      </c>
      <c r="F85" s="6"/>
      <c r="G85" s="7"/>
      <c r="H85" s="7"/>
      <c r="I85" s="7"/>
      <c r="J85" s="7"/>
      <c r="K85" s="7"/>
      <c r="L85" s="7"/>
      <c r="M85" s="7"/>
      <c r="N85" s="7"/>
      <c r="O85" s="7"/>
      <c r="P85" s="7"/>
      <c r="Q85" s="7"/>
    </row>
    <row r="86">
      <c r="A86" s="8" t="s">
        <v>35</v>
      </c>
      <c r="B86" s="9" t="s">
        <v>201</v>
      </c>
      <c r="C86" s="10" t="s">
        <v>202</v>
      </c>
      <c r="D86" s="11">
        <v>8202859.0</v>
      </c>
      <c r="E86" s="11">
        <v>915947.0</v>
      </c>
      <c r="F86" s="6"/>
      <c r="G86" s="7"/>
      <c r="H86" s="7"/>
      <c r="I86" s="7"/>
      <c r="J86" s="7"/>
      <c r="K86" s="7"/>
      <c r="L86" s="7"/>
      <c r="M86" s="7"/>
      <c r="N86" s="7"/>
      <c r="O86" s="7"/>
      <c r="P86" s="7"/>
      <c r="Q86" s="7"/>
    </row>
    <row r="87">
      <c r="A87" s="8" t="s">
        <v>35</v>
      </c>
      <c r="B87" s="9" t="s">
        <v>203</v>
      </c>
      <c r="C87" s="10" t="s">
        <v>204</v>
      </c>
      <c r="D87" s="11">
        <v>5092857.0</v>
      </c>
      <c r="E87" s="11">
        <v>581921.0</v>
      </c>
      <c r="F87" s="6"/>
      <c r="G87" s="7"/>
      <c r="H87" s="7"/>
      <c r="I87" s="7"/>
      <c r="J87" s="7"/>
      <c r="K87" s="7"/>
      <c r="L87" s="7"/>
      <c r="M87" s="7"/>
      <c r="N87" s="7"/>
      <c r="O87" s="7"/>
      <c r="P87" s="7"/>
      <c r="Q87" s="7"/>
    </row>
    <row r="88">
      <c r="A88" s="8" t="s">
        <v>35</v>
      </c>
      <c r="B88" s="9" t="s">
        <v>205</v>
      </c>
      <c r="C88" s="10" t="s">
        <v>206</v>
      </c>
      <c r="D88" s="11">
        <v>1712730.0</v>
      </c>
      <c r="E88" s="11">
        <v>193319.0</v>
      </c>
      <c r="F88" s="6"/>
      <c r="G88" s="7"/>
      <c r="H88" s="7"/>
      <c r="I88" s="7"/>
      <c r="J88" s="7"/>
      <c r="K88" s="7"/>
      <c r="L88" s="7"/>
      <c r="M88" s="7"/>
      <c r="N88" s="7"/>
      <c r="O88" s="7"/>
      <c r="P88" s="7"/>
      <c r="Q88" s="7"/>
    </row>
    <row r="89">
      <c r="A89" s="8" t="s">
        <v>35</v>
      </c>
      <c r="B89" s="9" t="s">
        <v>207</v>
      </c>
      <c r="C89" s="10" t="s">
        <v>208</v>
      </c>
      <c r="D89" s="11">
        <v>2230419.0</v>
      </c>
      <c r="E89" s="11">
        <v>236867.0</v>
      </c>
      <c r="F89" s="6"/>
      <c r="G89" s="7"/>
      <c r="H89" s="7"/>
      <c r="I89" s="7"/>
      <c r="J89" s="7"/>
      <c r="K89" s="7"/>
      <c r="L89" s="7"/>
      <c r="M89" s="7"/>
      <c r="N89" s="7"/>
      <c r="O89" s="7"/>
      <c r="P89" s="7"/>
      <c r="Q89" s="7"/>
    </row>
    <row r="90">
      <c r="A90" s="8" t="s">
        <v>35</v>
      </c>
      <c r="B90" s="9" t="s">
        <v>209</v>
      </c>
      <c r="C90" s="10" t="s">
        <v>210</v>
      </c>
      <c r="D90" s="11">
        <v>1074490.0</v>
      </c>
      <c r="E90" s="11">
        <v>123051.0</v>
      </c>
      <c r="F90" s="6"/>
      <c r="G90" s="7"/>
      <c r="H90" s="7"/>
      <c r="I90" s="7"/>
      <c r="J90" s="7"/>
      <c r="K90" s="7"/>
      <c r="L90" s="7"/>
      <c r="M90" s="7"/>
      <c r="N90" s="7"/>
      <c r="O90" s="7"/>
      <c r="P90" s="7"/>
      <c r="Q90" s="7"/>
    </row>
    <row r="91">
      <c r="A91" s="8" t="s">
        <v>35</v>
      </c>
      <c r="B91" s="9" t="s">
        <v>211</v>
      </c>
      <c r="C91" s="10" t="s">
        <v>212</v>
      </c>
      <c r="D91" s="11">
        <v>2376396.0</v>
      </c>
      <c r="E91" s="11">
        <v>261016.0</v>
      </c>
      <c r="F91" s="6"/>
      <c r="G91" s="7"/>
      <c r="H91" s="7"/>
      <c r="I91" s="7"/>
      <c r="J91" s="7"/>
      <c r="K91" s="7"/>
      <c r="L91" s="7"/>
      <c r="M91" s="7"/>
      <c r="N91" s="7"/>
      <c r="O91" s="7"/>
      <c r="P91" s="7"/>
      <c r="Q91" s="7"/>
    </row>
    <row r="92">
      <c r="A92" s="8" t="s">
        <v>35</v>
      </c>
      <c r="B92" s="9" t="s">
        <v>213</v>
      </c>
      <c r="C92" s="10" t="s">
        <v>214</v>
      </c>
      <c r="D92" s="11">
        <v>7986872.0</v>
      </c>
      <c r="E92" s="11">
        <v>900436.0</v>
      </c>
      <c r="F92" s="6"/>
      <c r="G92" s="7"/>
      <c r="H92" s="7"/>
      <c r="I92" s="7"/>
      <c r="J92" s="7"/>
      <c r="K92" s="7"/>
      <c r="L92" s="7"/>
      <c r="M92" s="7"/>
      <c r="N92" s="7"/>
      <c r="O92" s="7"/>
      <c r="P92" s="7"/>
      <c r="Q92" s="7"/>
    </row>
    <row r="93">
      <c r="A93" s="8" t="s">
        <v>35</v>
      </c>
      <c r="B93" s="9" t="s">
        <v>215</v>
      </c>
      <c r="C93" s="10" t="s">
        <v>216</v>
      </c>
      <c r="D93" s="11">
        <v>5743824.0</v>
      </c>
      <c r="E93" s="11">
        <v>640813.0</v>
      </c>
      <c r="F93" s="6"/>
      <c r="G93" s="7"/>
      <c r="H93" s="7"/>
      <c r="I93" s="7"/>
      <c r="J93" s="7"/>
      <c r="K93" s="7"/>
      <c r="L93" s="7"/>
      <c r="M93" s="7"/>
      <c r="N93" s="7"/>
      <c r="O93" s="7"/>
      <c r="P93" s="7"/>
      <c r="Q93" s="7"/>
    </row>
    <row r="94">
      <c r="A94" s="8" t="s">
        <v>35</v>
      </c>
      <c r="B94" s="9" t="s">
        <v>217</v>
      </c>
      <c r="C94" s="10" t="s">
        <v>218</v>
      </c>
      <c r="D94" s="11">
        <v>3992723.0</v>
      </c>
      <c r="E94" s="11">
        <v>448260.0</v>
      </c>
      <c r="F94" s="6"/>
      <c r="G94" s="7"/>
      <c r="H94" s="7"/>
      <c r="I94" s="7"/>
      <c r="J94" s="7"/>
      <c r="K94" s="7"/>
      <c r="L94" s="7"/>
      <c r="M94" s="7"/>
      <c r="N94" s="7"/>
      <c r="O94" s="7"/>
      <c r="P94" s="7"/>
      <c r="Q94" s="7"/>
    </row>
    <row r="95">
      <c r="A95" s="8" t="s">
        <v>35</v>
      </c>
      <c r="B95" s="9" t="s">
        <v>219</v>
      </c>
      <c r="C95" s="10" t="s">
        <v>220</v>
      </c>
      <c r="D95" s="11">
        <v>4454018.0</v>
      </c>
      <c r="E95" s="11">
        <v>517636.0</v>
      </c>
      <c r="F95" s="6"/>
      <c r="G95" s="7"/>
      <c r="H95" s="7"/>
      <c r="I95" s="7"/>
      <c r="J95" s="7"/>
      <c r="K95" s="7"/>
      <c r="L95" s="7"/>
      <c r="M95" s="7"/>
      <c r="N95" s="7"/>
      <c r="O95" s="7"/>
      <c r="P95" s="7"/>
      <c r="Q95" s="7"/>
    </row>
    <row r="96">
      <c r="A96" s="8" t="s">
        <v>35</v>
      </c>
      <c r="B96" s="9" t="s">
        <v>221</v>
      </c>
      <c r="C96" s="10" t="s">
        <v>222</v>
      </c>
      <c r="D96" s="11">
        <v>1.1247401E7</v>
      </c>
      <c r="E96" s="11">
        <v>1208646.0</v>
      </c>
      <c r="F96" s="6"/>
      <c r="G96" s="7"/>
      <c r="H96" s="7"/>
      <c r="I96" s="7"/>
      <c r="J96" s="7"/>
      <c r="K96" s="7"/>
      <c r="L96" s="7"/>
      <c r="M96" s="7"/>
      <c r="N96" s="7"/>
      <c r="O96" s="7"/>
      <c r="P96" s="7"/>
      <c r="Q96" s="7"/>
    </row>
    <row r="97">
      <c r="A97" s="8" t="s">
        <v>35</v>
      </c>
      <c r="B97" s="9" t="s">
        <v>223</v>
      </c>
      <c r="C97" s="10" t="s">
        <v>224</v>
      </c>
      <c r="D97" s="11">
        <v>2723684.0</v>
      </c>
      <c r="E97" s="11">
        <v>316355.0</v>
      </c>
      <c r="F97" s="6"/>
      <c r="G97" s="7"/>
      <c r="H97" s="7"/>
      <c r="I97" s="7"/>
      <c r="J97" s="7"/>
      <c r="K97" s="7"/>
      <c r="L97" s="7"/>
      <c r="M97" s="7"/>
      <c r="N97" s="7"/>
      <c r="O97" s="7"/>
      <c r="P97" s="7"/>
      <c r="Q97" s="7"/>
    </row>
    <row r="98">
      <c r="A98" s="8" t="s">
        <v>35</v>
      </c>
      <c r="B98" s="9" t="s">
        <v>225</v>
      </c>
      <c r="C98" s="10" t="s">
        <v>226</v>
      </c>
      <c r="D98" s="11">
        <v>1.3710142E7</v>
      </c>
      <c r="E98" s="11">
        <v>1557599.0</v>
      </c>
      <c r="F98" s="6"/>
      <c r="G98" s="7"/>
      <c r="H98" s="7"/>
      <c r="I98" s="7"/>
      <c r="J98" s="7"/>
      <c r="K98" s="7"/>
      <c r="L98" s="7"/>
      <c r="M98" s="7"/>
      <c r="N98" s="7"/>
      <c r="O98" s="7"/>
      <c r="P98" s="7"/>
      <c r="Q98" s="7"/>
    </row>
    <row r="99">
      <c r="A99" s="8" t="s">
        <v>35</v>
      </c>
      <c r="B99" s="9" t="s">
        <v>227</v>
      </c>
      <c r="C99" s="10" t="s">
        <v>228</v>
      </c>
      <c r="D99" s="11">
        <v>1.2850298E7</v>
      </c>
      <c r="E99" s="11">
        <v>1456695.0</v>
      </c>
      <c r="F99" s="6"/>
      <c r="G99" s="7"/>
      <c r="H99" s="7"/>
      <c r="I99" s="7"/>
      <c r="J99" s="7"/>
      <c r="K99" s="7"/>
      <c r="L99" s="7"/>
      <c r="M99" s="7"/>
      <c r="N99" s="7"/>
      <c r="O99" s="7"/>
      <c r="P99" s="7"/>
      <c r="Q99" s="7"/>
    </row>
    <row r="100">
      <c r="A100" s="8" t="s">
        <v>35</v>
      </c>
      <c r="B100" s="9" t="s">
        <v>229</v>
      </c>
      <c r="C100" s="10" t="s">
        <v>230</v>
      </c>
      <c r="D100" s="11">
        <v>4180382.0</v>
      </c>
      <c r="E100" s="11">
        <v>479003.0</v>
      </c>
      <c r="F100" s="6"/>
      <c r="G100" s="7"/>
      <c r="H100" s="7"/>
      <c r="I100" s="7"/>
      <c r="J100" s="7"/>
      <c r="K100" s="7"/>
      <c r="L100" s="7"/>
      <c r="M100" s="7"/>
      <c r="N100" s="7"/>
      <c r="O100" s="7"/>
      <c r="P100" s="7"/>
      <c r="Q100" s="7"/>
    </row>
    <row r="101">
      <c r="A101" s="8" t="s">
        <v>35</v>
      </c>
      <c r="B101" s="9" t="s">
        <v>231</v>
      </c>
      <c r="C101" s="10" t="s">
        <v>232</v>
      </c>
      <c r="D101" s="11">
        <v>6047458.0</v>
      </c>
      <c r="E101" s="11">
        <v>688472.0</v>
      </c>
      <c r="F101" s="6"/>
      <c r="G101" s="7"/>
      <c r="H101" s="7"/>
      <c r="I101" s="7"/>
      <c r="J101" s="7"/>
      <c r="K101" s="7"/>
      <c r="L101" s="7"/>
      <c r="M101" s="7"/>
      <c r="N101" s="7"/>
      <c r="O101" s="7"/>
      <c r="P101" s="7"/>
      <c r="Q101" s="7"/>
    </row>
    <row r="102">
      <c r="A102" s="8" t="s">
        <v>35</v>
      </c>
      <c r="B102" s="9" t="s">
        <v>233</v>
      </c>
      <c r="C102" s="10" t="s">
        <v>234</v>
      </c>
      <c r="D102" s="11">
        <v>9857618.0</v>
      </c>
      <c r="E102" s="11">
        <v>1062097.0</v>
      </c>
      <c r="F102" s="6"/>
      <c r="G102" s="7"/>
      <c r="H102" s="7"/>
      <c r="I102" s="7"/>
      <c r="J102" s="7"/>
      <c r="K102" s="7"/>
      <c r="L102" s="7"/>
      <c r="M102" s="7"/>
      <c r="N102" s="7"/>
      <c r="O102" s="7"/>
      <c r="P102" s="7"/>
      <c r="Q102" s="7"/>
    </row>
    <row r="103">
      <c r="A103" s="8" t="s">
        <v>35</v>
      </c>
      <c r="B103" s="9" t="s">
        <v>235</v>
      </c>
      <c r="C103" s="10" t="s">
        <v>236</v>
      </c>
      <c r="D103" s="11">
        <v>1612685.0</v>
      </c>
      <c r="E103" s="11">
        <v>180288.0</v>
      </c>
      <c r="F103" s="6"/>
      <c r="G103" s="7"/>
      <c r="H103" s="7"/>
      <c r="I103" s="7"/>
      <c r="J103" s="7"/>
      <c r="K103" s="7"/>
      <c r="L103" s="7"/>
      <c r="M103" s="7"/>
      <c r="N103" s="7"/>
      <c r="O103" s="7"/>
      <c r="P103" s="7"/>
      <c r="Q103" s="7"/>
    </row>
    <row r="104">
      <c r="A104" s="8" t="s">
        <v>52</v>
      </c>
      <c r="B104" s="9" t="s">
        <v>237</v>
      </c>
      <c r="C104" s="10" t="s">
        <v>238</v>
      </c>
      <c r="D104" s="11">
        <v>7.2161402E7</v>
      </c>
      <c r="E104" s="11">
        <v>8045335.0</v>
      </c>
      <c r="F104" s="6"/>
      <c r="G104" s="7"/>
      <c r="H104" s="7"/>
      <c r="I104" s="7"/>
      <c r="J104" s="7"/>
      <c r="K104" s="7"/>
      <c r="L104" s="7"/>
      <c r="M104" s="7"/>
      <c r="N104" s="7"/>
      <c r="O104" s="7"/>
      <c r="P104" s="7"/>
      <c r="Q104" s="7"/>
    </row>
    <row r="105">
      <c r="A105" s="8" t="s">
        <v>52</v>
      </c>
      <c r="B105" s="9" t="s">
        <v>239</v>
      </c>
      <c r="C105" s="10" t="s">
        <v>240</v>
      </c>
      <c r="D105" s="11">
        <v>1655179.0</v>
      </c>
      <c r="E105" s="11">
        <v>184323.0</v>
      </c>
      <c r="F105" s="6"/>
      <c r="G105" s="7"/>
      <c r="H105" s="7"/>
      <c r="I105" s="7"/>
      <c r="J105" s="7"/>
      <c r="K105" s="7"/>
      <c r="L105" s="7"/>
      <c r="M105" s="7"/>
      <c r="N105" s="7"/>
      <c r="O105" s="7"/>
      <c r="P105" s="7"/>
      <c r="Q105" s="7"/>
    </row>
    <row r="106">
      <c r="A106" s="8" t="s">
        <v>52</v>
      </c>
      <c r="B106" s="9" t="s">
        <v>241</v>
      </c>
      <c r="C106" s="10" t="s">
        <v>242</v>
      </c>
      <c r="D106" s="11">
        <v>1420353.0</v>
      </c>
      <c r="E106" s="11">
        <v>152997.0</v>
      </c>
      <c r="F106" s="6"/>
      <c r="G106" s="7"/>
      <c r="H106" s="7"/>
      <c r="I106" s="7"/>
      <c r="J106" s="7"/>
      <c r="K106" s="7"/>
      <c r="L106" s="7"/>
      <c r="M106" s="7"/>
      <c r="N106" s="7"/>
      <c r="O106" s="7"/>
      <c r="P106" s="7"/>
      <c r="Q106" s="7"/>
    </row>
    <row r="107">
      <c r="A107" s="8" t="s">
        <v>52</v>
      </c>
      <c r="B107" s="9" t="s">
        <v>243</v>
      </c>
      <c r="C107" s="10" t="s">
        <v>244</v>
      </c>
      <c r="D107" s="11">
        <v>1019275.0</v>
      </c>
      <c r="E107" s="11">
        <v>114565.0</v>
      </c>
      <c r="F107" s="6"/>
      <c r="G107" s="7"/>
      <c r="H107" s="7"/>
      <c r="I107" s="7"/>
      <c r="J107" s="7"/>
      <c r="K107" s="7"/>
      <c r="L107" s="7"/>
      <c r="M107" s="7"/>
      <c r="N107" s="7"/>
      <c r="O107" s="7"/>
      <c r="P107" s="7"/>
      <c r="Q107" s="7"/>
    </row>
    <row r="108">
      <c r="A108" s="8" t="s">
        <v>27</v>
      </c>
      <c r="B108" s="9" t="s">
        <v>245</v>
      </c>
      <c r="C108" s="10" t="s">
        <v>246</v>
      </c>
      <c r="D108" s="11">
        <v>6.3388021E7</v>
      </c>
      <c r="E108" s="11">
        <v>7042657.0</v>
      </c>
      <c r="F108" s="6"/>
      <c r="G108" s="7"/>
      <c r="H108" s="7"/>
      <c r="I108" s="7"/>
      <c r="J108" s="7"/>
      <c r="K108" s="7"/>
      <c r="L108" s="7"/>
      <c r="M108" s="7"/>
      <c r="N108" s="7"/>
      <c r="O108" s="7"/>
      <c r="P108" s="7"/>
      <c r="Q108" s="7"/>
    </row>
    <row r="109">
      <c r="A109" s="8" t="s">
        <v>27</v>
      </c>
      <c r="B109" s="9" t="s">
        <v>247</v>
      </c>
      <c r="C109" s="20" t="s">
        <v>248</v>
      </c>
      <c r="D109" s="11">
        <v>2.245007E7</v>
      </c>
      <c r="E109" s="11">
        <v>2504640.0</v>
      </c>
      <c r="F109" s="6"/>
      <c r="G109" s="7"/>
      <c r="H109" s="7"/>
      <c r="I109" s="7"/>
      <c r="J109" s="7"/>
      <c r="K109" s="7"/>
      <c r="L109" s="7"/>
      <c r="M109" s="7"/>
      <c r="N109" s="7"/>
      <c r="O109" s="7"/>
      <c r="P109" s="7"/>
      <c r="Q109" s="7"/>
    </row>
    <row r="110">
      <c r="A110" s="8" t="s">
        <v>27</v>
      </c>
      <c r="B110" s="9" t="s">
        <v>249</v>
      </c>
      <c r="C110" s="20" t="s">
        <v>250</v>
      </c>
      <c r="D110" s="11">
        <v>2820500.0</v>
      </c>
      <c r="E110" s="11">
        <v>328331.0</v>
      </c>
      <c r="F110" s="6"/>
      <c r="G110" s="7"/>
      <c r="H110" s="7"/>
      <c r="I110" s="7"/>
      <c r="J110" s="7"/>
      <c r="K110" s="7"/>
      <c r="L110" s="7"/>
      <c r="M110" s="7"/>
      <c r="N110" s="7"/>
      <c r="O110" s="7"/>
      <c r="P110" s="7"/>
      <c r="Q110" s="7"/>
    </row>
    <row r="111">
      <c r="A111" s="8" t="s">
        <v>27</v>
      </c>
      <c r="B111" s="9" t="s">
        <v>251</v>
      </c>
      <c r="C111" s="10" t="s">
        <v>252</v>
      </c>
      <c r="D111" s="11">
        <v>2.4525295E7</v>
      </c>
      <c r="E111" s="11">
        <v>2688666.0</v>
      </c>
      <c r="F111" s="6"/>
      <c r="G111" s="7"/>
      <c r="H111" s="7"/>
      <c r="I111" s="7"/>
      <c r="J111" s="7"/>
      <c r="K111" s="7"/>
      <c r="L111" s="7"/>
      <c r="M111" s="7"/>
      <c r="N111" s="7"/>
      <c r="O111" s="7"/>
      <c r="P111" s="7"/>
      <c r="Q111" s="7"/>
    </row>
    <row r="112">
      <c r="A112" s="8" t="s">
        <v>27</v>
      </c>
      <c r="B112" s="9" t="s">
        <v>253</v>
      </c>
      <c r="C112" s="10" t="s">
        <v>254</v>
      </c>
      <c r="D112" s="11">
        <v>3195512.0</v>
      </c>
      <c r="E112" s="11">
        <v>345849.0</v>
      </c>
      <c r="F112" s="6"/>
      <c r="G112" s="7"/>
      <c r="H112" s="7"/>
      <c r="I112" s="7"/>
      <c r="J112" s="7"/>
      <c r="K112" s="7"/>
      <c r="L112" s="7"/>
      <c r="M112" s="7"/>
      <c r="N112" s="7"/>
      <c r="O112" s="7"/>
      <c r="P112" s="7"/>
      <c r="Q112" s="7"/>
    </row>
    <row r="113">
      <c r="A113" s="8" t="s">
        <v>27</v>
      </c>
      <c r="B113" s="9" t="s">
        <v>255</v>
      </c>
      <c r="C113" s="10" t="s">
        <v>256</v>
      </c>
      <c r="D113" s="11">
        <v>1011777.0</v>
      </c>
      <c r="E113" s="11">
        <v>112333.0</v>
      </c>
      <c r="F113" s="6"/>
      <c r="G113" s="7"/>
      <c r="H113" s="7"/>
      <c r="I113" s="7"/>
      <c r="J113" s="7"/>
      <c r="K113" s="7"/>
      <c r="L113" s="7"/>
      <c r="M113" s="7"/>
      <c r="N113" s="7"/>
      <c r="O113" s="7"/>
      <c r="P113" s="7"/>
      <c r="Q113" s="7"/>
    </row>
    <row r="114">
      <c r="A114" s="8" t="s">
        <v>27</v>
      </c>
      <c r="B114" s="9" t="s">
        <v>257</v>
      </c>
      <c r="C114" s="10" t="s">
        <v>258</v>
      </c>
      <c r="D114" s="11">
        <v>7921005.0</v>
      </c>
      <c r="E114" s="11">
        <v>873592.0</v>
      </c>
      <c r="F114" s="6"/>
      <c r="G114" s="7"/>
      <c r="H114" s="7"/>
      <c r="I114" s="7"/>
      <c r="J114" s="7"/>
      <c r="K114" s="7"/>
      <c r="L114" s="7"/>
      <c r="M114" s="7"/>
      <c r="N114" s="7"/>
      <c r="O114" s="7"/>
      <c r="P114" s="7"/>
      <c r="Q114" s="7"/>
    </row>
    <row r="115">
      <c r="A115" s="8" t="s">
        <v>27</v>
      </c>
      <c r="B115" s="9" t="s">
        <v>259</v>
      </c>
      <c r="C115" s="10" t="s">
        <v>260</v>
      </c>
      <c r="D115" s="11">
        <v>2684334.0</v>
      </c>
      <c r="E115" s="11">
        <v>295949.0</v>
      </c>
      <c r="F115" s="6"/>
      <c r="G115" s="7"/>
      <c r="H115" s="7"/>
      <c r="I115" s="7"/>
      <c r="J115" s="7"/>
      <c r="K115" s="7"/>
      <c r="L115" s="7"/>
      <c r="M115" s="7"/>
      <c r="N115" s="7"/>
      <c r="O115" s="7"/>
      <c r="P115" s="7"/>
      <c r="Q115" s="7"/>
    </row>
    <row r="116">
      <c r="A116" s="8" t="s">
        <v>27</v>
      </c>
      <c r="B116" s="9" t="s">
        <v>261</v>
      </c>
      <c r="C116" s="10" t="s">
        <v>262</v>
      </c>
      <c r="D116" s="11">
        <v>1740564.0</v>
      </c>
      <c r="E116" s="11">
        <v>217917.0</v>
      </c>
      <c r="F116" s="6"/>
      <c r="G116" s="7"/>
      <c r="H116" s="7"/>
      <c r="I116" s="7"/>
      <c r="J116" s="7"/>
      <c r="K116" s="7"/>
      <c r="L116" s="7"/>
      <c r="M116" s="7"/>
      <c r="N116" s="7"/>
      <c r="O116" s="7"/>
      <c r="P116" s="7"/>
      <c r="Q116" s="7"/>
    </row>
    <row r="117">
      <c r="A117" s="8" t="s">
        <v>27</v>
      </c>
      <c r="B117" s="9" t="s">
        <v>263</v>
      </c>
      <c r="C117" s="10" t="s">
        <v>264</v>
      </c>
      <c r="D117" s="11">
        <v>4251602.0</v>
      </c>
      <c r="E117" s="11">
        <v>482765.0</v>
      </c>
      <c r="F117" s="6"/>
      <c r="G117" s="7"/>
      <c r="H117" s="7"/>
      <c r="I117" s="7"/>
      <c r="J117" s="7"/>
      <c r="K117" s="7"/>
      <c r="L117" s="7"/>
      <c r="M117" s="7"/>
      <c r="N117" s="7"/>
      <c r="O117" s="7"/>
      <c r="P117" s="7"/>
      <c r="Q117" s="7"/>
    </row>
    <row r="118">
      <c r="A118" s="8" t="s">
        <v>27</v>
      </c>
      <c r="B118" s="9" t="s">
        <v>265</v>
      </c>
      <c r="C118" s="20" t="s">
        <v>266</v>
      </c>
      <c r="D118" s="11">
        <v>992370.0</v>
      </c>
      <c r="E118" s="11">
        <v>98748.0</v>
      </c>
      <c r="F118" s="6"/>
      <c r="G118" s="7"/>
      <c r="H118" s="7"/>
      <c r="I118" s="7"/>
      <c r="J118" s="7"/>
      <c r="K118" s="7"/>
      <c r="L118" s="7"/>
      <c r="M118" s="7"/>
      <c r="N118" s="7"/>
      <c r="O118" s="7"/>
      <c r="P118" s="7"/>
      <c r="Q118" s="7"/>
    </row>
    <row r="119">
      <c r="A119" s="8" t="s">
        <v>27</v>
      </c>
      <c r="B119" s="9" t="s">
        <v>267</v>
      </c>
      <c r="C119" s="10" t="s">
        <v>268</v>
      </c>
      <c r="D119" s="11">
        <v>4.4263699E7</v>
      </c>
      <c r="E119" s="11">
        <v>4937303.0</v>
      </c>
      <c r="F119" s="6"/>
      <c r="G119" s="7"/>
      <c r="H119" s="7"/>
      <c r="I119" s="7"/>
      <c r="J119" s="7"/>
      <c r="K119" s="7"/>
      <c r="L119" s="7"/>
      <c r="M119" s="7"/>
      <c r="N119" s="7"/>
      <c r="O119" s="7"/>
      <c r="P119" s="7"/>
      <c r="Q119" s="7"/>
    </row>
    <row r="120">
      <c r="A120" s="8" t="s">
        <v>27</v>
      </c>
      <c r="B120" s="9" t="s">
        <v>269</v>
      </c>
      <c r="C120" s="10" t="s">
        <v>270</v>
      </c>
      <c r="D120" s="11">
        <v>2.7133984E7</v>
      </c>
      <c r="E120" s="11">
        <v>2983251.0</v>
      </c>
      <c r="F120" s="6"/>
      <c r="G120" s="7"/>
      <c r="H120" s="7"/>
      <c r="I120" s="7"/>
      <c r="J120" s="7"/>
      <c r="K120" s="7"/>
      <c r="L120" s="7"/>
      <c r="M120" s="7"/>
      <c r="N120" s="7"/>
      <c r="O120" s="7"/>
      <c r="P120" s="7"/>
      <c r="Q120" s="7"/>
    </row>
    <row r="121">
      <c r="A121" s="8" t="s">
        <v>27</v>
      </c>
      <c r="B121" s="9" t="s">
        <v>271</v>
      </c>
      <c r="C121" s="20" t="s">
        <v>272</v>
      </c>
      <c r="D121" s="11">
        <v>1118242.0</v>
      </c>
      <c r="E121" s="11">
        <v>129072.0</v>
      </c>
      <c r="F121" s="6"/>
      <c r="G121" s="7"/>
      <c r="H121" s="7"/>
      <c r="I121" s="7"/>
      <c r="J121" s="7"/>
      <c r="K121" s="7"/>
      <c r="L121" s="7"/>
      <c r="M121" s="7"/>
      <c r="N121" s="7"/>
      <c r="O121" s="7"/>
      <c r="P121" s="7"/>
      <c r="Q121" s="7"/>
    </row>
    <row r="122">
      <c r="A122" s="8" t="s">
        <v>27</v>
      </c>
      <c r="B122" s="9" t="s">
        <v>273</v>
      </c>
      <c r="C122" s="10" t="s">
        <v>274</v>
      </c>
      <c r="D122" s="11">
        <v>1506487.0</v>
      </c>
      <c r="E122" s="11">
        <v>171313.0</v>
      </c>
      <c r="F122" s="6"/>
      <c r="G122" s="7"/>
      <c r="H122" s="7"/>
      <c r="I122" s="7"/>
      <c r="J122" s="7"/>
      <c r="K122" s="7"/>
      <c r="L122" s="7"/>
      <c r="M122" s="7"/>
      <c r="N122" s="7"/>
      <c r="O122" s="7"/>
      <c r="P122" s="7"/>
      <c r="Q122" s="7"/>
    </row>
    <row r="123">
      <c r="A123" s="8" t="s">
        <v>27</v>
      </c>
      <c r="B123" s="9" t="s">
        <v>275</v>
      </c>
      <c r="C123" s="10" t="s">
        <v>276</v>
      </c>
      <c r="D123" s="11">
        <v>1139486.0</v>
      </c>
      <c r="E123" s="11">
        <v>126007.0</v>
      </c>
      <c r="F123" s="6"/>
      <c r="G123" s="7"/>
      <c r="H123" s="7"/>
      <c r="I123" s="7"/>
      <c r="J123" s="7"/>
      <c r="K123" s="7"/>
      <c r="L123" s="7"/>
      <c r="M123" s="7"/>
      <c r="N123" s="7"/>
      <c r="O123" s="7"/>
      <c r="P123" s="7"/>
      <c r="Q123" s="7"/>
    </row>
    <row r="124">
      <c r="A124" s="8" t="s">
        <v>27</v>
      </c>
      <c r="B124" s="9" t="s">
        <v>277</v>
      </c>
      <c r="C124" s="10" t="s">
        <v>278</v>
      </c>
      <c r="D124" s="11">
        <v>2621526.0</v>
      </c>
      <c r="E124" s="11">
        <v>269683.0</v>
      </c>
      <c r="F124" s="6"/>
      <c r="G124" s="7"/>
      <c r="H124" s="7"/>
      <c r="I124" s="7"/>
      <c r="J124" s="7"/>
      <c r="K124" s="7"/>
      <c r="L124" s="7"/>
      <c r="M124" s="7"/>
      <c r="N124" s="7"/>
      <c r="O124" s="7"/>
      <c r="P124" s="7"/>
      <c r="Q124" s="7"/>
    </row>
    <row r="125">
      <c r="A125" s="8" t="s">
        <v>27</v>
      </c>
      <c r="B125" s="9" t="s">
        <v>279</v>
      </c>
      <c r="C125" s="10" t="s">
        <v>280</v>
      </c>
      <c r="D125" s="11">
        <v>1839119.0</v>
      </c>
      <c r="E125" s="11">
        <v>195444.0</v>
      </c>
      <c r="F125" s="6"/>
      <c r="G125" s="7"/>
      <c r="H125" s="7"/>
      <c r="I125" s="7"/>
      <c r="J125" s="7"/>
      <c r="K125" s="7"/>
      <c r="L125" s="7"/>
      <c r="M125" s="7"/>
      <c r="N125" s="7"/>
      <c r="O125" s="7"/>
      <c r="P125" s="7"/>
      <c r="Q125" s="7"/>
    </row>
    <row r="126">
      <c r="A126" s="8" t="s">
        <v>27</v>
      </c>
      <c r="B126" s="9" t="s">
        <v>281</v>
      </c>
      <c r="C126" s="10" t="s">
        <v>282</v>
      </c>
      <c r="D126" s="11">
        <v>1.7644889E7</v>
      </c>
      <c r="E126" s="11">
        <v>1953970.0</v>
      </c>
      <c r="F126" s="6"/>
      <c r="G126" s="7"/>
      <c r="H126" s="7"/>
      <c r="I126" s="7"/>
      <c r="J126" s="7"/>
      <c r="K126" s="7"/>
      <c r="L126" s="7"/>
      <c r="M126" s="7"/>
      <c r="N126" s="7"/>
      <c r="O126" s="7"/>
      <c r="P126" s="7"/>
      <c r="Q126" s="7"/>
    </row>
    <row r="127">
      <c r="A127" s="8" t="s">
        <v>27</v>
      </c>
      <c r="B127" s="9" t="s">
        <v>283</v>
      </c>
      <c r="C127" s="20" t="s">
        <v>284</v>
      </c>
      <c r="D127" s="11">
        <v>1584237.0</v>
      </c>
      <c r="E127" s="11">
        <v>172719.0</v>
      </c>
      <c r="F127" s="6"/>
      <c r="G127" s="7"/>
      <c r="H127" s="7"/>
      <c r="I127" s="7"/>
      <c r="J127" s="7"/>
      <c r="K127" s="7"/>
      <c r="L127" s="7"/>
      <c r="M127" s="7"/>
      <c r="N127" s="7"/>
      <c r="O127" s="7"/>
      <c r="P127" s="7"/>
      <c r="Q127" s="7"/>
    </row>
    <row r="128">
      <c r="A128" s="8" t="s">
        <v>27</v>
      </c>
      <c r="B128" s="9" t="s">
        <v>285</v>
      </c>
      <c r="C128" s="20" t="s">
        <v>286</v>
      </c>
      <c r="D128" s="11">
        <v>1882035.0</v>
      </c>
      <c r="E128" s="11">
        <v>195356.0</v>
      </c>
      <c r="F128" s="6"/>
      <c r="G128" s="7"/>
      <c r="H128" s="7"/>
      <c r="I128" s="7"/>
      <c r="J128" s="7"/>
      <c r="K128" s="7"/>
      <c r="L128" s="7"/>
      <c r="M128" s="7"/>
      <c r="N128" s="7"/>
      <c r="O128" s="7"/>
      <c r="P128" s="7"/>
      <c r="Q128" s="7"/>
    </row>
    <row r="129">
      <c r="A129" s="8" t="s">
        <v>27</v>
      </c>
      <c r="B129" s="9" t="s">
        <v>287</v>
      </c>
      <c r="C129" s="10" t="s">
        <v>288</v>
      </c>
      <c r="D129" s="11">
        <v>1583804.0</v>
      </c>
      <c r="E129" s="11">
        <v>174389.0</v>
      </c>
      <c r="F129" s="6"/>
      <c r="G129" s="7"/>
      <c r="H129" s="7"/>
      <c r="I129" s="7"/>
      <c r="J129" s="7"/>
      <c r="K129" s="7"/>
      <c r="L129" s="7"/>
      <c r="M129" s="7"/>
      <c r="N129" s="7"/>
      <c r="O129" s="7"/>
      <c r="P129" s="7"/>
      <c r="Q129" s="7"/>
    </row>
    <row r="130">
      <c r="A130" s="8" t="s">
        <v>27</v>
      </c>
      <c r="B130" s="9" t="s">
        <v>289</v>
      </c>
      <c r="C130" s="10" t="s">
        <v>290</v>
      </c>
      <c r="D130" s="11">
        <v>2597851.0</v>
      </c>
      <c r="E130" s="11">
        <v>296018.0</v>
      </c>
      <c r="F130" s="6"/>
      <c r="G130" s="7"/>
      <c r="H130" s="7"/>
      <c r="I130" s="7"/>
      <c r="J130" s="7"/>
      <c r="K130" s="7"/>
      <c r="L130" s="7"/>
      <c r="M130" s="7"/>
      <c r="N130" s="7"/>
      <c r="O130" s="7"/>
      <c r="P130" s="7"/>
      <c r="Q130" s="7"/>
    </row>
    <row r="131">
      <c r="A131" s="8" t="s">
        <v>27</v>
      </c>
      <c r="B131" s="9" t="s">
        <v>291</v>
      </c>
      <c r="C131" s="10" t="s">
        <v>292</v>
      </c>
      <c r="D131" s="11">
        <v>5.3081141E7</v>
      </c>
      <c r="E131" s="11">
        <v>5972651.0</v>
      </c>
      <c r="F131" s="6"/>
      <c r="G131" s="7"/>
      <c r="H131" s="7"/>
      <c r="I131" s="7"/>
      <c r="J131" s="7"/>
      <c r="K131" s="7"/>
      <c r="L131" s="7"/>
      <c r="M131" s="7"/>
      <c r="N131" s="7"/>
      <c r="O131" s="7"/>
      <c r="P131" s="7"/>
      <c r="Q131" s="7"/>
    </row>
    <row r="132">
      <c r="A132" s="8" t="s">
        <v>27</v>
      </c>
      <c r="B132" s="9" t="s">
        <v>293</v>
      </c>
      <c r="C132" s="10" t="s">
        <v>294</v>
      </c>
      <c r="D132" s="11">
        <v>1635041.0</v>
      </c>
      <c r="E132" s="11">
        <v>193141.0</v>
      </c>
      <c r="F132" s="6"/>
      <c r="G132" s="7"/>
      <c r="H132" s="7"/>
      <c r="I132" s="7"/>
      <c r="J132" s="7"/>
      <c r="K132" s="7"/>
      <c r="L132" s="7"/>
      <c r="M132" s="7"/>
      <c r="N132" s="7"/>
      <c r="O132" s="7"/>
      <c r="P132" s="7"/>
      <c r="Q132" s="7"/>
    </row>
    <row r="133">
      <c r="A133" s="8" t="s">
        <v>27</v>
      </c>
      <c r="B133" s="9" t="s">
        <v>295</v>
      </c>
      <c r="C133" s="10" t="s">
        <v>296</v>
      </c>
      <c r="D133" s="11">
        <v>4.9575701E7</v>
      </c>
      <c r="E133" s="11">
        <v>5508413.0</v>
      </c>
      <c r="F133" s="6"/>
      <c r="G133" s="7"/>
      <c r="H133" s="7"/>
      <c r="I133" s="7"/>
      <c r="J133" s="7"/>
      <c r="K133" s="7"/>
      <c r="L133" s="7"/>
      <c r="M133" s="7"/>
      <c r="N133" s="7"/>
      <c r="O133" s="7"/>
      <c r="P133" s="7"/>
      <c r="Q133" s="7"/>
    </row>
    <row r="134">
      <c r="A134" s="8" t="s">
        <v>27</v>
      </c>
      <c r="B134" s="9" t="s">
        <v>297</v>
      </c>
      <c r="C134" s="10" t="s">
        <v>298</v>
      </c>
      <c r="D134" s="11">
        <v>2570314.0</v>
      </c>
      <c r="E134" s="11">
        <v>291389.0</v>
      </c>
      <c r="F134" s="6"/>
      <c r="G134" s="7"/>
      <c r="H134" s="7"/>
      <c r="I134" s="7"/>
      <c r="J134" s="7"/>
      <c r="K134" s="7"/>
      <c r="L134" s="7"/>
      <c r="M134" s="7"/>
      <c r="N134" s="7"/>
      <c r="O134" s="7"/>
      <c r="P134" s="7"/>
      <c r="Q134" s="7"/>
    </row>
    <row r="135">
      <c r="A135" s="8" t="s">
        <v>27</v>
      </c>
      <c r="B135" s="9" t="s">
        <v>299</v>
      </c>
      <c r="C135" s="10" t="s">
        <v>300</v>
      </c>
      <c r="D135" s="11">
        <v>5816963.0</v>
      </c>
      <c r="E135" s="11">
        <v>655749.0</v>
      </c>
      <c r="F135" s="6"/>
      <c r="G135" s="7"/>
      <c r="H135" s="7"/>
      <c r="I135" s="7"/>
      <c r="J135" s="7"/>
      <c r="K135" s="7"/>
      <c r="L135" s="7"/>
      <c r="M135" s="7"/>
      <c r="N135" s="7"/>
      <c r="O135" s="7"/>
      <c r="P135" s="7"/>
      <c r="Q135" s="7"/>
    </row>
    <row r="136">
      <c r="A136" s="8" t="s">
        <v>27</v>
      </c>
      <c r="B136" s="9" t="s">
        <v>301</v>
      </c>
      <c r="C136" s="10" t="s">
        <v>302</v>
      </c>
      <c r="D136" s="11">
        <v>4.9214119E7</v>
      </c>
      <c r="E136" s="11">
        <v>5463544.0</v>
      </c>
      <c r="F136" s="6"/>
      <c r="G136" s="7"/>
      <c r="H136" s="7"/>
      <c r="I136" s="7"/>
      <c r="J136" s="7"/>
      <c r="K136" s="7"/>
      <c r="L136" s="7"/>
      <c r="M136" s="7"/>
      <c r="N136" s="7"/>
      <c r="O136" s="7"/>
      <c r="P136" s="7"/>
      <c r="Q136" s="7"/>
    </row>
    <row r="137">
      <c r="A137" s="8" t="s">
        <v>27</v>
      </c>
      <c r="B137" s="9" t="s">
        <v>303</v>
      </c>
      <c r="C137" s="10" t="s">
        <v>304</v>
      </c>
      <c r="D137" s="11">
        <v>3456371.0</v>
      </c>
      <c r="E137" s="11">
        <v>389946.0</v>
      </c>
      <c r="F137" s="6"/>
      <c r="G137" s="7"/>
      <c r="H137" s="7"/>
      <c r="I137" s="7"/>
      <c r="J137" s="7"/>
      <c r="K137" s="7"/>
      <c r="L137" s="7"/>
      <c r="M137" s="7"/>
      <c r="N137" s="7"/>
      <c r="O137" s="7"/>
      <c r="P137" s="7"/>
      <c r="Q137" s="7"/>
    </row>
    <row r="138">
      <c r="A138" s="8" t="s">
        <v>24</v>
      </c>
      <c r="B138" s="9" t="s">
        <v>305</v>
      </c>
      <c r="C138" s="10" t="s">
        <v>306</v>
      </c>
      <c r="D138" s="11">
        <v>1555891.0</v>
      </c>
      <c r="E138" s="11">
        <v>173921.0</v>
      </c>
      <c r="F138" s="6"/>
      <c r="G138" s="7"/>
      <c r="H138" s="7"/>
      <c r="I138" s="7"/>
      <c r="J138" s="7"/>
      <c r="K138" s="7"/>
      <c r="L138" s="7"/>
      <c r="M138" s="7"/>
      <c r="N138" s="7"/>
      <c r="O138" s="7"/>
      <c r="P138" s="7"/>
      <c r="Q138" s="7"/>
    </row>
    <row r="139">
      <c r="A139" s="8" t="s">
        <v>24</v>
      </c>
      <c r="B139" s="9" t="s">
        <v>307</v>
      </c>
      <c r="C139" s="10" t="s">
        <v>308</v>
      </c>
      <c r="D139" s="11">
        <v>2.9382746E7</v>
      </c>
      <c r="E139" s="11">
        <v>3346550.0</v>
      </c>
      <c r="F139" s="6"/>
      <c r="G139" s="7"/>
      <c r="H139" s="7"/>
      <c r="I139" s="7"/>
      <c r="J139" s="7"/>
      <c r="K139" s="7"/>
      <c r="L139" s="7"/>
      <c r="M139" s="7"/>
      <c r="N139" s="7"/>
      <c r="O139" s="7"/>
      <c r="P139" s="7"/>
      <c r="Q139" s="7"/>
    </row>
    <row r="140">
      <c r="A140" s="8" t="s">
        <v>24</v>
      </c>
      <c r="B140" s="9" t="s">
        <v>309</v>
      </c>
      <c r="C140" s="10" t="s">
        <v>310</v>
      </c>
      <c r="D140" s="11">
        <v>1189834.0</v>
      </c>
      <c r="E140" s="11">
        <v>128400.0</v>
      </c>
      <c r="F140" s="6"/>
      <c r="G140" s="7"/>
      <c r="H140" s="7"/>
      <c r="I140" s="7"/>
      <c r="J140" s="7"/>
      <c r="K140" s="7"/>
      <c r="L140" s="7"/>
      <c r="M140" s="7"/>
      <c r="N140" s="7"/>
      <c r="O140" s="7"/>
      <c r="P140" s="7"/>
      <c r="Q140" s="7"/>
    </row>
    <row r="141">
      <c r="A141" s="8" t="s">
        <v>24</v>
      </c>
      <c r="B141" s="9" t="s">
        <v>311</v>
      </c>
      <c r="C141" s="10" t="s">
        <v>312</v>
      </c>
      <c r="D141" s="11">
        <v>1.8459059E7</v>
      </c>
      <c r="E141" s="11">
        <v>2034824.0</v>
      </c>
      <c r="F141" s="6"/>
      <c r="G141" s="7"/>
      <c r="H141" s="7"/>
      <c r="I141" s="7"/>
      <c r="J141" s="7"/>
      <c r="K141" s="7"/>
      <c r="L141" s="7"/>
      <c r="M141" s="7"/>
      <c r="N141" s="7"/>
      <c r="O141" s="7"/>
      <c r="P141" s="7"/>
      <c r="Q141" s="7"/>
    </row>
    <row r="142">
      <c r="A142" s="8" t="s">
        <v>24</v>
      </c>
      <c r="B142" s="9" t="s">
        <v>313</v>
      </c>
      <c r="C142" s="10" t="s">
        <v>314</v>
      </c>
      <c r="D142" s="11">
        <v>5583036.0</v>
      </c>
      <c r="E142" s="11">
        <v>607680.0</v>
      </c>
      <c r="F142" s="6"/>
      <c r="G142" s="7"/>
      <c r="H142" s="7"/>
      <c r="I142" s="7"/>
      <c r="J142" s="7"/>
      <c r="K142" s="7"/>
      <c r="L142" s="7"/>
      <c r="M142" s="7"/>
      <c r="N142" s="7"/>
      <c r="O142" s="7"/>
      <c r="P142" s="7"/>
      <c r="Q142" s="7"/>
    </row>
    <row r="143">
      <c r="A143" s="8" t="s">
        <v>24</v>
      </c>
      <c r="B143" s="9" t="s">
        <v>315</v>
      </c>
      <c r="C143" s="10" t="s">
        <v>316</v>
      </c>
      <c r="D143" s="11">
        <v>1.7182211E7</v>
      </c>
      <c r="E143" s="11">
        <v>1857390.0</v>
      </c>
      <c r="F143" s="6"/>
      <c r="G143" s="7"/>
      <c r="H143" s="7"/>
      <c r="I143" s="7"/>
      <c r="J143" s="7"/>
      <c r="K143" s="7"/>
      <c r="L143" s="7"/>
      <c r="M143" s="7"/>
      <c r="N143" s="7"/>
      <c r="O143" s="7"/>
      <c r="P143" s="7"/>
      <c r="Q143" s="7"/>
    </row>
    <row r="144">
      <c r="A144" s="8" t="s">
        <v>24</v>
      </c>
      <c r="B144" s="9" t="s">
        <v>317</v>
      </c>
      <c r="C144" s="10" t="s">
        <v>318</v>
      </c>
      <c r="D144" s="11">
        <v>2188755.0</v>
      </c>
      <c r="E144" s="11">
        <v>249200.0</v>
      </c>
      <c r="F144" s="6"/>
      <c r="G144" s="7"/>
      <c r="H144" s="7"/>
      <c r="I144" s="7"/>
      <c r="J144" s="7"/>
      <c r="K144" s="7"/>
      <c r="L144" s="7"/>
      <c r="M144" s="7"/>
      <c r="N144" s="7"/>
      <c r="O144" s="7"/>
      <c r="P144" s="7"/>
      <c r="Q144" s="7"/>
    </row>
    <row r="145">
      <c r="A145" s="8" t="s">
        <v>24</v>
      </c>
      <c r="B145" s="9" t="s">
        <v>319</v>
      </c>
      <c r="C145" s="10" t="s">
        <v>320</v>
      </c>
      <c r="D145" s="11">
        <v>2.1299156E7</v>
      </c>
      <c r="E145" s="11">
        <v>2331265.0</v>
      </c>
      <c r="F145" s="6"/>
      <c r="G145" s="7"/>
      <c r="H145" s="7"/>
      <c r="I145" s="7"/>
      <c r="J145" s="7"/>
      <c r="K145" s="7"/>
      <c r="L145" s="7"/>
      <c r="M145" s="7"/>
      <c r="N145" s="7"/>
      <c r="O145" s="7"/>
      <c r="P145" s="7"/>
      <c r="Q145" s="7"/>
    </row>
    <row r="146">
      <c r="A146" s="8" t="s">
        <v>24</v>
      </c>
      <c r="B146" s="9" t="s">
        <v>321</v>
      </c>
      <c r="C146" s="10" t="s">
        <v>322</v>
      </c>
      <c r="D146" s="11">
        <v>2.19494424E8</v>
      </c>
      <c r="E146" s="11">
        <v>2.525411E7</v>
      </c>
      <c r="F146" s="6"/>
      <c r="G146" s="7"/>
      <c r="H146" s="7"/>
      <c r="I146" s="7"/>
      <c r="J146" s="7"/>
      <c r="K146" s="7"/>
      <c r="L146" s="7"/>
      <c r="M146" s="7"/>
      <c r="N146" s="7"/>
      <c r="O146" s="7"/>
      <c r="P146" s="7"/>
      <c r="Q146" s="7"/>
    </row>
    <row r="147">
      <c r="A147" s="8" t="s">
        <v>24</v>
      </c>
      <c r="B147" s="9" t="s">
        <v>323</v>
      </c>
      <c r="C147" s="10" t="s">
        <v>324</v>
      </c>
      <c r="D147" s="11">
        <v>1881508.0</v>
      </c>
      <c r="E147" s="11">
        <v>200128.0</v>
      </c>
      <c r="F147" s="6"/>
      <c r="G147" s="7"/>
      <c r="H147" s="7"/>
      <c r="I147" s="7"/>
      <c r="J147" s="7"/>
      <c r="K147" s="7"/>
      <c r="L147" s="7"/>
      <c r="M147" s="7"/>
      <c r="N147" s="7"/>
      <c r="O147" s="7"/>
      <c r="P147" s="7"/>
      <c r="Q147" s="7"/>
    </row>
    <row r="148">
      <c r="A148" s="8" t="s">
        <v>24</v>
      </c>
      <c r="B148" s="9" t="s">
        <v>325</v>
      </c>
      <c r="C148" s="10" t="s">
        <v>326</v>
      </c>
      <c r="D148" s="11">
        <v>6112354.0</v>
      </c>
      <c r="E148" s="11">
        <v>659827.0</v>
      </c>
      <c r="F148" s="6"/>
      <c r="G148" s="7"/>
      <c r="H148" s="7"/>
      <c r="I148" s="7"/>
      <c r="J148" s="7"/>
      <c r="K148" s="7"/>
      <c r="L148" s="7"/>
      <c r="M148" s="7"/>
      <c r="N148" s="7"/>
      <c r="O148" s="7"/>
      <c r="P148" s="7"/>
      <c r="Q148" s="7"/>
    </row>
    <row r="149">
      <c r="A149" s="8" t="s">
        <v>24</v>
      </c>
      <c r="B149" s="9" t="s">
        <v>327</v>
      </c>
      <c r="C149" s="10" t="s">
        <v>328</v>
      </c>
      <c r="D149" s="11">
        <v>1883503.0</v>
      </c>
      <c r="E149" s="11">
        <v>219850.0</v>
      </c>
      <c r="F149" s="6"/>
      <c r="G149" s="7"/>
      <c r="H149" s="7"/>
      <c r="I149" s="7"/>
      <c r="J149" s="7"/>
      <c r="K149" s="7"/>
      <c r="L149" s="7"/>
      <c r="M149" s="7"/>
      <c r="N149" s="7"/>
      <c r="O149" s="7"/>
      <c r="P149" s="7"/>
      <c r="Q149" s="7"/>
    </row>
    <row r="150">
      <c r="A150" s="8" t="s">
        <v>24</v>
      </c>
      <c r="B150" s="9" t="s">
        <v>329</v>
      </c>
      <c r="C150" s="10" t="s">
        <v>330</v>
      </c>
      <c r="D150" s="11">
        <v>7864293.0</v>
      </c>
      <c r="E150" s="11">
        <v>895402.0</v>
      </c>
      <c r="F150" s="6"/>
      <c r="G150" s="7"/>
      <c r="H150" s="7"/>
      <c r="I150" s="7"/>
      <c r="J150" s="7"/>
      <c r="K150" s="7"/>
      <c r="L150" s="7"/>
      <c r="M150" s="7"/>
      <c r="N150" s="7"/>
      <c r="O150" s="7"/>
      <c r="P150" s="7"/>
      <c r="Q150" s="7"/>
    </row>
    <row r="151">
      <c r="A151" s="8" t="s">
        <v>24</v>
      </c>
      <c r="B151" s="9" t="s">
        <v>331</v>
      </c>
      <c r="C151" s="10" t="s">
        <v>332</v>
      </c>
      <c r="D151" s="11">
        <v>8768580.0</v>
      </c>
      <c r="E151" s="11">
        <v>971756.0</v>
      </c>
      <c r="F151" s="6"/>
      <c r="G151" s="7"/>
      <c r="H151" s="7"/>
      <c r="I151" s="7"/>
      <c r="J151" s="7"/>
      <c r="K151" s="7"/>
      <c r="L151" s="7"/>
      <c r="M151" s="7"/>
      <c r="N151" s="7"/>
      <c r="O151" s="7"/>
      <c r="P151" s="7"/>
      <c r="Q151" s="7"/>
    </row>
    <row r="152">
      <c r="A152" s="8" t="s">
        <v>24</v>
      </c>
      <c r="B152" s="9" t="s">
        <v>333</v>
      </c>
      <c r="C152" s="10" t="s">
        <v>334</v>
      </c>
      <c r="D152" s="11">
        <v>5.8337634E7</v>
      </c>
      <c r="E152" s="11">
        <v>6650868.0</v>
      </c>
      <c r="F152" s="6"/>
      <c r="G152" s="7"/>
      <c r="H152" s="7"/>
      <c r="I152" s="7"/>
      <c r="J152" s="7"/>
      <c r="K152" s="7"/>
      <c r="L152" s="7"/>
      <c r="M152" s="7"/>
      <c r="N152" s="7"/>
      <c r="O152" s="7"/>
      <c r="P152" s="7"/>
      <c r="Q152" s="7"/>
    </row>
    <row r="153">
      <c r="A153" s="8" t="s">
        <v>24</v>
      </c>
      <c r="B153" s="9" t="s">
        <v>335</v>
      </c>
      <c r="C153" s="10" t="s">
        <v>336</v>
      </c>
      <c r="D153" s="11">
        <v>2825706.0</v>
      </c>
      <c r="E153" s="11">
        <v>308833.0</v>
      </c>
      <c r="F153" s="6"/>
      <c r="G153" s="7"/>
      <c r="H153" s="7"/>
      <c r="I153" s="7"/>
      <c r="J153" s="7"/>
      <c r="K153" s="7"/>
      <c r="L153" s="7"/>
      <c r="M153" s="7"/>
      <c r="N153" s="7"/>
      <c r="O153" s="7"/>
      <c r="P153" s="7"/>
      <c r="Q153" s="7"/>
    </row>
    <row r="154">
      <c r="A154" s="8" t="s">
        <v>24</v>
      </c>
      <c r="B154" s="9" t="s">
        <v>337</v>
      </c>
      <c r="C154" s="10" t="s">
        <v>338</v>
      </c>
      <c r="D154" s="11">
        <v>2.2515642E7</v>
      </c>
      <c r="E154" s="11">
        <v>2499836.0</v>
      </c>
      <c r="F154" s="6"/>
      <c r="G154" s="7"/>
      <c r="H154" s="7"/>
      <c r="I154" s="7"/>
      <c r="J154" s="7"/>
      <c r="K154" s="7"/>
      <c r="L154" s="7"/>
      <c r="M154" s="7"/>
      <c r="N154" s="7"/>
      <c r="O154" s="7"/>
      <c r="P154" s="7"/>
      <c r="Q154" s="7"/>
    </row>
    <row r="155">
      <c r="A155" s="8" t="s">
        <v>24</v>
      </c>
      <c r="B155" s="9" t="s">
        <v>339</v>
      </c>
      <c r="C155" s="10" t="s">
        <v>340</v>
      </c>
      <c r="D155" s="11">
        <v>3550045.0</v>
      </c>
      <c r="E155" s="11">
        <v>393411.0</v>
      </c>
      <c r="F155" s="6"/>
      <c r="G155" s="7"/>
      <c r="H155" s="7"/>
      <c r="I155" s="7"/>
      <c r="J155" s="7"/>
      <c r="K155" s="7"/>
      <c r="L155" s="7"/>
      <c r="M155" s="7"/>
      <c r="N155" s="7"/>
      <c r="O155" s="7"/>
      <c r="P155" s="7"/>
      <c r="Q155" s="7"/>
    </row>
    <row r="156">
      <c r="A156" s="8" t="s">
        <v>24</v>
      </c>
      <c r="B156" s="9" t="s">
        <v>341</v>
      </c>
      <c r="C156" s="10" t="s">
        <v>342</v>
      </c>
      <c r="D156" s="11">
        <v>4372442.0</v>
      </c>
      <c r="E156" s="11">
        <v>480687.0</v>
      </c>
      <c r="F156" s="6"/>
      <c r="G156" s="7"/>
      <c r="H156" s="7"/>
      <c r="I156" s="7"/>
      <c r="J156" s="7"/>
      <c r="K156" s="7"/>
      <c r="L156" s="7"/>
      <c r="M156" s="7"/>
      <c r="N156" s="7"/>
      <c r="O156" s="7"/>
      <c r="P156" s="7"/>
      <c r="Q156" s="7"/>
    </row>
    <row r="157">
      <c r="A157" s="8" t="s">
        <v>24</v>
      </c>
      <c r="B157" s="9" t="s">
        <v>343</v>
      </c>
      <c r="C157" s="10" t="s">
        <v>344</v>
      </c>
      <c r="D157" s="11">
        <v>1901907.0</v>
      </c>
      <c r="E157" s="11">
        <v>204523.0</v>
      </c>
      <c r="F157" s="6"/>
      <c r="G157" s="7"/>
      <c r="H157" s="7"/>
      <c r="I157" s="7"/>
      <c r="J157" s="7"/>
      <c r="K157" s="7"/>
      <c r="L157" s="7"/>
      <c r="M157" s="7"/>
      <c r="N157" s="7"/>
      <c r="O157" s="7"/>
      <c r="P157" s="7"/>
      <c r="Q157" s="7"/>
    </row>
    <row r="158">
      <c r="A158" s="8" t="s">
        <v>24</v>
      </c>
      <c r="B158" s="9" t="s">
        <v>345</v>
      </c>
      <c r="C158" s="10" t="s">
        <v>346</v>
      </c>
      <c r="D158" s="11">
        <v>6.7985853E7</v>
      </c>
      <c r="E158" s="11">
        <v>7568557.0</v>
      </c>
      <c r="F158" s="6"/>
      <c r="G158" s="7"/>
      <c r="H158" s="7"/>
      <c r="I158" s="7"/>
      <c r="J158" s="7"/>
      <c r="K158" s="7"/>
      <c r="L158" s="7"/>
      <c r="M158" s="7"/>
      <c r="N158" s="7"/>
      <c r="O158" s="7"/>
      <c r="P158" s="7"/>
      <c r="Q158" s="7"/>
    </row>
    <row r="159">
      <c r="A159" s="8" t="s">
        <v>24</v>
      </c>
      <c r="B159" s="9" t="s">
        <v>347</v>
      </c>
      <c r="C159" s="10" t="s">
        <v>348</v>
      </c>
      <c r="D159" s="11">
        <v>1631563.0</v>
      </c>
      <c r="E159" s="11">
        <v>179013.0</v>
      </c>
      <c r="F159" s="6"/>
      <c r="G159" s="7"/>
      <c r="H159" s="7"/>
      <c r="I159" s="7"/>
      <c r="J159" s="7"/>
      <c r="K159" s="7"/>
      <c r="L159" s="7"/>
      <c r="M159" s="7"/>
      <c r="N159" s="7"/>
      <c r="O159" s="7"/>
      <c r="P159" s="7"/>
      <c r="Q159" s="7"/>
    </row>
    <row r="160">
      <c r="A160" s="8" t="s">
        <v>24</v>
      </c>
      <c r="B160" s="9" t="s">
        <v>349</v>
      </c>
      <c r="C160" s="10" t="s">
        <v>350</v>
      </c>
      <c r="D160" s="11">
        <v>2282535.0</v>
      </c>
      <c r="E160" s="11">
        <v>245253.0</v>
      </c>
      <c r="F160" s="6"/>
      <c r="G160" s="7"/>
      <c r="H160" s="7"/>
      <c r="I160" s="7"/>
      <c r="J160" s="7"/>
      <c r="K160" s="7"/>
      <c r="L160" s="7"/>
      <c r="M160" s="7"/>
      <c r="N160" s="7"/>
      <c r="O160" s="7"/>
      <c r="P160" s="7"/>
      <c r="Q160" s="7"/>
    </row>
    <row r="161">
      <c r="A161" s="8" t="s">
        <v>24</v>
      </c>
      <c r="B161" s="9" t="s">
        <v>351</v>
      </c>
      <c r="C161" s="10" t="s">
        <v>352</v>
      </c>
      <c r="D161" s="11">
        <v>1803571.0</v>
      </c>
      <c r="E161" s="11">
        <v>200596.0</v>
      </c>
      <c r="F161" s="6"/>
      <c r="G161" s="7"/>
      <c r="H161" s="7"/>
      <c r="I161" s="7"/>
      <c r="J161" s="7"/>
      <c r="K161" s="7"/>
      <c r="L161" s="7"/>
      <c r="M161" s="7"/>
      <c r="N161" s="7"/>
      <c r="O161" s="7"/>
      <c r="P161" s="7"/>
      <c r="Q161" s="7"/>
    </row>
    <row r="162">
      <c r="A162" s="8" t="s">
        <v>24</v>
      </c>
      <c r="B162" s="9" t="s">
        <v>353</v>
      </c>
      <c r="C162" s="10" t="s">
        <v>354</v>
      </c>
      <c r="D162" s="11">
        <v>2604054.0</v>
      </c>
      <c r="E162" s="11">
        <v>288814.0</v>
      </c>
      <c r="F162" s="6"/>
      <c r="G162" s="7"/>
      <c r="H162" s="7"/>
      <c r="I162" s="7"/>
      <c r="J162" s="7"/>
      <c r="K162" s="7"/>
      <c r="L162" s="7"/>
      <c r="M162" s="7"/>
      <c r="N162" s="7"/>
      <c r="O162" s="7"/>
      <c r="P162" s="7"/>
      <c r="Q162" s="7"/>
    </row>
    <row r="163">
      <c r="A163" s="8" t="s">
        <v>24</v>
      </c>
      <c r="B163" s="9" t="s">
        <v>355</v>
      </c>
      <c r="C163" s="10" t="s">
        <v>356</v>
      </c>
      <c r="D163" s="11">
        <v>3369219.0</v>
      </c>
      <c r="E163" s="11">
        <v>353479.0</v>
      </c>
      <c r="F163" s="6"/>
      <c r="G163" s="7"/>
      <c r="H163" s="7"/>
      <c r="I163" s="7"/>
      <c r="J163" s="7"/>
      <c r="K163" s="7"/>
      <c r="L163" s="7"/>
      <c r="M163" s="7"/>
      <c r="N163" s="7"/>
      <c r="O163" s="7"/>
      <c r="P163" s="7"/>
      <c r="Q163" s="7"/>
    </row>
    <row r="164">
      <c r="A164" s="8" t="s">
        <v>24</v>
      </c>
      <c r="B164" s="9" t="s">
        <v>357</v>
      </c>
      <c r="C164" s="22" t="s">
        <v>358</v>
      </c>
      <c r="D164" s="11">
        <v>2920505.0</v>
      </c>
      <c r="E164" s="11">
        <v>328591.0</v>
      </c>
      <c r="F164" s="6"/>
      <c r="G164" s="7"/>
      <c r="H164" s="7"/>
      <c r="I164" s="7"/>
      <c r="J164" s="7"/>
      <c r="K164" s="7"/>
      <c r="L164" s="7"/>
      <c r="M164" s="7"/>
      <c r="N164" s="7"/>
      <c r="O164" s="7"/>
      <c r="P164" s="7"/>
      <c r="Q164" s="7"/>
    </row>
    <row r="165">
      <c r="A165" s="8" t="s">
        <v>24</v>
      </c>
      <c r="B165" s="9" t="s">
        <v>359</v>
      </c>
      <c r="C165" s="10" t="s">
        <v>360</v>
      </c>
      <c r="D165" s="11">
        <v>8260726.0</v>
      </c>
      <c r="E165" s="11">
        <v>957497.0</v>
      </c>
      <c r="F165" s="6"/>
      <c r="G165" s="7"/>
      <c r="H165" s="7"/>
      <c r="I165" s="7"/>
      <c r="J165" s="7"/>
      <c r="K165" s="7"/>
      <c r="L165" s="7"/>
      <c r="M165" s="7"/>
      <c r="N165" s="7"/>
      <c r="O165" s="7"/>
      <c r="P165" s="7"/>
      <c r="Q165" s="7"/>
    </row>
    <row r="166">
      <c r="A166" s="8" t="s">
        <v>24</v>
      </c>
      <c r="B166" s="9" t="s">
        <v>361</v>
      </c>
      <c r="C166" s="10" t="s">
        <v>362</v>
      </c>
      <c r="D166" s="11">
        <v>2.1555978E7</v>
      </c>
      <c r="E166" s="11">
        <v>2156514.0</v>
      </c>
      <c r="F166" s="6"/>
      <c r="G166" s="7"/>
      <c r="H166" s="7"/>
      <c r="I166" s="7"/>
      <c r="J166" s="7"/>
      <c r="K166" s="7"/>
      <c r="L166" s="7"/>
      <c r="M166" s="7"/>
      <c r="N166" s="7"/>
      <c r="O166" s="7"/>
      <c r="P166" s="7"/>
      <c r="Q166" s="7"/>
    </row>
    <row r="167">
      <c r="A167" s="8" t="s">
        <v>24</v>
      </c>
      <c r="B167" s="9" t="s">
        <v>363</v>
      </c>
      <c r="C167" s="10" t="s">
        <v>364</v>
      </c>
      <c r="D167" s="11">
        <v>2.1420899E7</v>
      </c>
      <c r="E167" s="11">
        <v>2367416.0</v>
      </c>
      <c r="F167" s="6"/>
      <c r="G167" s="7"/>
      <c r="H167" s="7"/>
      <c r="I167" s="7"/>
      <c r="J167" s="7"/>
      <c r="K167" s="7"/>
      <c r="L167" s="7"/>
      <c r="M167" s="7"/>
      <c r="N167" s="7"/>
      <c r="O167" s="7"/>
      <c r="P167" s="7"/>
      <c r="Q167" s="7"/>
    </row>
    <row r="168">
      <c r="A168" s="8" t="s">
        <v>24</v>
      </c>
      <c r="B168" s="9" t="s">
        <v>365</v>
      </c>
      <c r="C168" s="10" t="s">
        <v>366</v>
      </c>
      <c r="D168" s="11">
        <v>1075690.0</v>
      </c>
      <c r="E168" s="11">
        <v>122250.0</v>
      </c>
      <c r="F168" s="6"/>
      <c r="G168" s="7"/>
      <c r="H168" s="7"/>
      <c r="I168" s="7"/>
      <c r="J168" s="7"/>
      <c r="K168" s="7"/>
      <c r="L168" s="7"/>
      <c r="M168" s="7"/>
      <c r="N168" s="7"/>
      <c r="O168" s="7"/>
      <c r="P168" s="7"/>
      <c r="Q168" s="7"/>
    </row>
    <row r="169">
      <c r="A169" s="8" t="s">
        <v>24</v>
      </c>
      <c r="B169" s="9" t="s">
        <v>367</v>
      </c>
      <c r="C169" s="10" t="s">
        <v>368</v>
      </c>
      <c r="D169" s="11">
        <v>2.9888536E7</v>
      </c>
      <c r="E169" s="11">
        <v>3381074.0</v>
      </c>
      <c r="F169" s="6"/>
      <c r="G169" s="7"/>
      <c r="H169" s="7"/>
      <c r="I169" s="7"/>
      <c r="J169" s="7"/>
      <c r="K169" s="7"/>
      <c r="L169" s="7"/>
      <c r="M169" s="7"/>
      <c r="N169" s="7"/>
      <c r="O169" s="7"/>
      <c r="P169" s="7"/>
      <c r="Q169" s="7"/>
    </row>
    <row r="170">
      <c r="A170" s="8" t="s">
        <v>24</v>
      </c>
      <c r="B170" s="9" t="s">
        <v>369</v>
      </c>
      <c r="C170" s="10" t="s">
        <v>370</v>
      </c>
      <c r="D170" s="11">
        <v>2046682.0</v>
      </c>
      <c r="E170" s="11">
        <v>225754.0</v>
      </c>
      <c r="F170" s="6"/>
      <c r="G170" s="7"/>
      <c r="H170" s="7"/>
      <c r="I170" s="7"/>
      <c r="J170" s="7"/>
      <c r="K170" s="7"/>
      <c r="L170" s="7"/>
      <c r="M170" s="7"/>
      <c r="N170" s="7"/>
      <c r="O170" s="7"/>
      <c r="P170" s="7"/>
      <c r="Q170" s="7"/>
    </row>
    <row r="171">
      <c r="A171" s="8" t="s">
        <v>40</v>
      </c>
      <c r="B171" s="9" t="s">
        <v>371</v>
      </c>
      <c r="C171" s="10" t="s">
        <v>372</v>
      </c>
      <c r="D171" s="11">
        <v>1.52428471E8</v>
      </c>
      <c r="E171" s="11">
        <v>1.7349756E7</v>
      </c>
      <c r="F171" s="6"/>
      <c r="G171" s="7"/>
      <c r="H171" s="7"/>
      <c r="I171" s="7"/>
      <c r="J171" s="7"/>
      <c r="K171" s="7"/>
      <c r="L171" s="7"/>
      <c r="M171" s="7"/>
      <c r="N171" s="7"/>
      <c r="O171" s="7"/>
      <c r="P171" s="7"/>
      <c r="Q171" s="7"/>
    </row>
    <row r="172">
      <c r="A172" s="8" t="s">
        <v>40</v>
      </c>
      <c r="B172" s="9" t="s">
        <v>373</v>
      </c>
      <c r="C172" s="10" t="s">
        <v>374</v>
      </c>
      <c r="D172" s="11">
        <v>4246316.0</v>
      </c>
      <c r="E172" s="11">
        <v>481026.0</v>
      </c>
      <c r="F172" s="6"/>
      <c r="G172" s="7"/>
      <c r="H172" s="7"/>
      <c r="I172" s="7"/>
      <c r="J172" s="7"/>
      <c r="K172" s="7"/>
      <c r="L172" s="7"/>
      <c r="M172" s="7"/>
      <c r="N172" s="7"/>
      <c r="O172" s="7"/>
      <c r="P172" s="7"/>
      <c r="Q172" s="7"/>
    </row>
    <row r="173">
      <c r="A173" s="8" t="s">
        <v>40</v>
      </c>
      <c r="B173" s="9" t="s">
        <v>375</v>
      </c>
      <c r="C173" s="10" t="s">
        <v>376</v>
      </c>
      <c r="D173" s="11">
        <v>2.3900685E7</v>
      </c>
      <c r="E173" s="11">
        <v>2690221.0</v>
      </c>
      <c r="F173" s="6"/>
      <c r="G173" s="7"/>
      <c r="H173" s="7"/>
      <c r="I173" s="7"/>
      <c r="J173" s="7"/>
      <c r="K173" s="7"/>
      <c r="L173" s="7"/>
      <c r="M173" s="7"/>
      <c r="N173" s="7"/>
      <c r="O173" s="7"/>
      <c r="P173" s="7"/>
      <c r="Q173" s="7"/>
    </row>
    <row r="174">
      <c r="A174" s="8" t="s">
        <v>40</v>
      </c>
      <c r="B174" s="9" t="s">
        <v>377</v>
      </c>
      <c r="C174" s="10" t="s">
        <v>378</v>
      </c>
      <c r="D174" s="11">
        <v>5071484.0</v>
      </c>
      <c r="E174" s="11">
        <v>556301.0</v>
      </c>
      <c r="F174" s="6"/>
      <c r="G174" s="7"/>
      <c r="H174" s="7"/>
      <c r="I174" s="7"/>
      <c r="J174" s="7"/>
      <c r="K174" s="7"/>
      <c r="L174" s="7"/>
      <c r="M174" s="7"/>
      <c r="N174" s="7"/>
      <c r="O174" s="7"/>
      <c r="P174" s="7"/>
      <c r="Q174" s="7"/>
    </row>
    <row r="175">
      <c r="A175" s="8" t="s">
        <v>40</v>
      </c>
      <c r="B175" s="9" t="s">
        <v>379</v>
      </c>
      <c r="C175" s="10" t="s">
        <v>380</v>
      </c>
      <c r="D175" s="11">
        <v>3955013.0</v>
      </c>
      <c r="E175" s="11">
        <v>434748.0</v>
      </c>
      <c r="F175" s="6"/>
      <c r="G175" s="7"/>
      <c r="H175" s="7"/>
      <c r="I175" s="7"/>
      <c r="J175" s="7"/>
      <c r="K175" s="7"/>
      <c r="L175" s="7"/>
      <c r="M175" s="7"/>
      <c r="N175" s="7"/>
      <c r="O175" s="7"/>
      <c r="P175" s="7"/>
      <c r="Q175" s="7"/>
    </row>
    <row r="176">
      <c r="A176" s="8" t="s">
        <v>40</v>
      </c>
      <c r="B176" s="9" t="s">
        <v>381</v>
      </c>
      <c r="C176" s="10" t="s">
        <v>382</v>
      </c>
      <c r="D176" s="11">
        <v>2.5815008E7</v>
      </c>
      <c r="E176" s="11">
        <v>2886010.0</v>
      </c>
      <c r="F176" s="6"/>
      <c r="G176" s="7"/>
      <c r="H176" s="7"/>
      <c r="I176" s="7"/>
      <c r="J176" s="7"/>
      <c r="K176" s="7"/>
      <c r="L176" s="7"/>
      <c r="M176" s="7"/>
      <c r="N176" s="7"/>
      <c r="O176" s="7"/>
      <c r="P176" s="7"/>
      <c r="Q176" s="7"/>
    </row>
    <row r="177">
      <c r="A177" s="8" t="s">
        <v>40</v>
      </c>
      <c r="B177" s="9" t="s">
        <v>383</v>
      </c>
      <c r="C177" s="10" t="s">
        <v>384</v>
      </c>
      <c r="D177" s="11">
        <v>1839874.0</v>
      </c>
      <c r="E177" s="11">
        <v>210130.0</v>
      </c>
      <c r="F177" s="6"/>
      <c r="G177" s="7"/>
      <c r="H177" s="7"/>
      <c r="I177" s="7"/>
      <c r="J177" s="7"/>
      <c r="K177" s="7"/>
      <c r="L177" s="7"/>
      <c r="M177" s="7"/>
      <c r="N177" s="7"/>
      <c r="O177" s="7"/>
      <c r="P177" s="7"/>
      <c r="Q177" s="7"/>
    </row>
    <row r="178">
      <c r="A178" s="8" t="s">
        <v>40</v>
      </c>
      <c r="B178" s="9" t="s">
        <v>385</v>
      </c>
      <c r="C178" s="10" t="s">
        <v>386</v>
      </c>
      <c r="D178" s="11">
        <v>2.4115E7</v>
      </c>
      <c r="E178" s="11">
        <v>2697302.0</v>
      </c>
      <c r="F178" s="6"/>
      <c r="G178" s="7"/>
      <c r="H178" s="7"/>
      <c r="I178" s="7"/>
      <c r="J178" s="7"/>
      <c r="K178" s="7"/>
      <c r="L178" s="7"/>
      <c r="M178" s="7"/>
      <c r="N178" s="7"/>
      <c r="O178" s="7"/>
      <c r="P178" s="7"/>
      <c r="Q178" s="7"/>
    </row>
    <row r="179">
      <c r="A179" s="8" t="s">
        <v>40</v>
      </c>
      <c r="B179" s="9" t="s">
        <v>387</v>
      </c>
      <c r="C179" s="10" t="s">
        <v>388</v>
      </c>
      <c r="D179" s="11">
        <v>6584350.0</v>
      </c>
      <c r="E179" s="11">
        <v>755949.0</v>
      </c>
      <c r="F179" s="6"/>
      <c r="G179" s="7"/>
      <c r="H179" s="7"/>
      <c r="I179" s="7"/>
      <c r="J179" s="7"/>
      <c r="K179" s="7"/>
      <c r="L179" s="7"/>
      <c r="M179" s="7"/>
      <c r="N179" s="7"/>
      <c r="O179" s="7"/>
      <c r="P179" s="7"/>
      <c r="Q179" s="7"/>
    </row>
    <row r="180">
      <c r="A180" s="8" t="s">
        <v>40</v>
      </c>
      <c r="B180" s="9" t="s">
        <v>389</v>
      </c>
      <c r="C180" s="10" t="s">
        <v>390</v>
      </c>
      <c r="D180" s="11">
        <v>2362395.0</v>
      </c>
      <c r="E180" s="11">
        <v>251841.0</v>
      </c>
      <c r="F180" s="6"/>
      <c r="G180" s="7"/>
      <c r="H180" s="7"/>
      <c r="I180" s="7"/>
      <c r="J180" s="7"/>
      <c r="K180" s="7"/>
      <c r="L180" s="7"/>
      <c r="M180" s="7"/>
      <c r="N180" s="7"/>
      <c r="O180" s="7"/>
      <c r="P180" s="7"/>
      <c r="Q180" s="7"/>
    </row>
    <row r="181">
      <c r="A181" s="8" t="s">
        <v>40</v>
      </c>
      <c r="B181" s="9" t="s">
        <v>391</v>
      </c>
      <c r="C181" s="10" t="s">
        <v>392</v>
      </c>
      <c r="D181" s="11">
        <v>2275079.0</v>
      </c>
      <c r="E181" s="11">
        <v>255427.0</v>
      </c>
      <c r="F181" s="6"/>
      <c r="G181" s="7"/>
      <c r="H181" s="7"/>
      <c r="I181" s="7"/>
      <c r="J181" s="7"/>
      <c r="K181" s="7"/>
      <c r="L181" s="7"/>
      <c r="M181" s="7"/>
      <c r="N181" s="7"/>
      <c r="O181" s="7"/>
      <c r="P181" s="7"/>
      <c r="Q181" s="7"/>
    </row>
    <row r="182">
      <c r="A182" s="8" t="s">
        <v>30</v>
      </c>
      <c r="B182" s="9" t="s">
        <v>393</v>
      </c>
      <c r="C182" s="10" t="s">
        <v>394</v>
      </c>
      <c r="D182" s="11">
        <v>2.5390712E7</v>
      </c>
      <c r="E182" s="11">
        <v>2747117.0</v>
      </c>
      <c r="F182" s="6"/>
      <c r="G182" s="7"/>
      <c r="H182" s="7"/>
      <c r="I182" s="7"/>
      <c r="J182" s="7"/>
      <c r="K182" s="7"/>
      <c r="L182" s="7"/>
      <c r="M182" s="7"/>
      <c r="N182" s="7"/>
      <c r="O182" s="7"/>
      <c r="P182" s="7"/>
      <c r="Q182" s="7"/>
    </row>
    <row r="183">
      <c r="A183" s="8" t="s">
        <v>30</v>
      </c>
      <c r="B183" s="9" t="s">
        <v>395</v>
      </c>
      <c r="C183" s="10" t="s">
        <v>396</v>
      </c>
      <c r="D183" s="11">
        <v>1.6217609E7</v>
      </c>
      <c r="E183" s="11">
        <v>1814709.0</v>
      </c>
      <c r="F183" s="6"/>
      <c r="G183" s="7"/>
      <c r="H183" s="7"/>
      <c r="I183" s="7"/>
      <c r="J183" s="7"/>
      <c r="K183" s="7"/>
      <c r="L183" s="7"/>
      <c r="M183" s="7"/>
      <c r="N183" s="7"/>
      <c r="O183" s="7"/>
      <c r="P183" s="7"/>
      <c r="Q183" s="7"/>
    </row>
    <row r="184">
      <c r="A184" s="8" t="s">
        <v>30</v>
      </c>
      <c r="B184" s="9" t="s">
        <v>397</v>
      </c>
      <c r="C184" s="10" t="s">
        <v>398</v>
      </c>
      <c r="D184" s="11">
        <v>3094336.0</v>
      </c>
      <c r="E184" s="11">
        <v>360396.0</v>
      </c>
      <c r="F184" s="6"/>
      <c r="G184" s="7"/>
      <c r="H184" s="7"/>
      <c r="I184" s="7"/>
      <c r="J184" s="7"/>
      <c r="K184" s="7"/>
      <c r="L184" s="7"/>
      <c r="M184" s="7"/>
      <c r="N184" s="7"/>
      <c r="O184" s="7"/>
      <c r="P184" s="7"/>
      <c r="Q184" s="7"/>
    </row>
    <row r="185">
      <c r="A185" s="8" t="s">
        <v>30</v>
      </c>
      <c r="B185" s="9" t="s">
        <v>399</v>
      </c>
      <c r="C185" s="10" t="s">
        <v>400</v>
      </c>
      <c r="D185" s="11">
        <v>1961915.0</v>
      </c>
      <c r="E185" s="11">
        <v>227911.0</v>
      </c>
      <c r="F185" s="6"/>
      <c r="G185" s="7"/>
      <c r="H185" s="7"/>
      <c r="I185" s="7"/>
      <c r="J185" s="7"/>
      <c r="K185" s="7"/>
      <c r="L185" s="7"/>
      <c r="M185" s="7"/>
      <c r="N185" s="7"/>
      <c r="O185" s="7"/>
      <c r="P185" s="7"/>
      <c r="Q185" s="7"/>
    </row>
    <row r="186">
      <c r="A186" s="8" t="s">
        <v>30</v>
      </c>
      <c r="B186" s="9" t="s">
        <v>401</v>
      </c>
      <c r="C186" s="10" t="s">
        <v>402</v>
      </c>
      <c r="D186" s="11">
        <v>1.2167017E7</v>
      </c>
      <c r="E186" s="11">
        <v>1380741.0</v>
      </c>
      <c r="F186" s="6"/>
      <c r="G186" s="7"/>
      <c r="H186" s="7"/>
      <c r="I186" s="7"/>
      <c r="J186" s="7"/>
      <c r="K186" s="7"/>
      <c r="L186" s="7"/>
      <c r="M186" s="7"/>
      <c r="N186" s="7"/>
      <c r="O186" s="7"/>
      <c r="P186" s="7"/>
      <c r="Q186" s="7"/>
    </row>
    <row r="187">
      <c r="A187" s="8" t="s">
        <v>30</v>
      </c>
      <c r="B187" s="9" t="s">
        <v>403</v>
      </c>
      <c r="C187" s="10" t="s">
        <v>404</v>
      </c>
      <c r="D187" s="11">
        <v>3349442.0</v>
      </c>
      <c r="E187" s="11">
        <v>385613.0</v>
      </c>
      <c r="F187" s="6"/>
      <c r="G187" s="7"/>
      <c r="H187" s="7"/>
      <c r="I187" s="7"/>
      <c r="J187" s="7"/>
      <c r="K187" s="7"/>
      <c r="L187" s="7"/>
      <c r="M187" s="7"/>
      <c r="N187" s="7"/>
      <c r="O187" s="7"/>
      <c r="P187" s="7"/>
      <c r="Q187" s="7"/>
    </row>
    <row r="188">
      <c r="A188" s="8" t="s">
        <v>30</v>
      </c>
      <c r="B188" s="9" t="s">
        <v>405</v>
      </c>
      <c r="C188" s="10" t="s">
        <v>406</v>
      </c>
      <c r="D188" s="11">
        <v>2230105.0</v>
      </c>
      <c r="E188" s="11">
        <v>264246.0</v>
      </c>
      <c r="F188" s="6"/>
      <c r="G188" s="7"/>
      <c r="H188" s="7"/>
      <c r="I188" s="7"/>
      <c r="J188" s="7"/>
      <c r="K188" s="7"/>
      <c r="L188" s="7"/>
      <c r="M188" s="7"/>
      <c r="N188" s="7"/>
      <c r="O188" s="7"/>
      <c r="P188" s="7"/>
      <c r="Q188" s="7"/>
    </row>
    <row r="189">
      <c r="A189" s="8" t="s">
        <v>30</v>
      </c>
      <c r="B189" s="9" t="s">
        <v>407</v>
      </c>
      <c r="C189" s="10" t="s">
        <v>408</v>
      </c>
      <c r="D189" s="11">
        <v>4719475.0</v>
      </c>
      <c r="E189" s="11">
        <v>515391.0</v>
      </c>
      <c r="F189" s="6"/>
      <c r="G189" s="7"/>
      <c r="H189" s="7"/>
      <c r="I189" s="7"/>
      <c r="J189" s="7"/>
      <c r="K189" s="7"/>
      <c r="L189" s="7"/>
      <c r="M189" s="7"/>
      <c r="N189" s="7"/>
      <c r="O189" s="7"/>
      <c r="P189" s="7"/>
      <c r="Q189" s="7"/>
    </row>
    <row r="190">
      <c r="A190" s="8" t="s">
        <v>30</v>
      </c>
      <c r="B190" s="9" t="s">
        <v>409</v>
      </c>
      <c r="C190" s="20" t="s">
        <v>410</v>
      </c>
      <c r="D190" s="11">
        <v>2.4146055E7</v>
      </c>
      <c r="E190" s="11">
        <v>2713174.0</v>
      </c>
      <c r="F190" s="6"/>
      <c r="G190" s="7"/>
      <c r="H190" s="7"/>
      <c r="I190" s="7"/>
      <c r="J190" s="7"/>
      <c r="K190" s="7"/>
      <c r="L190" s="7"/>
      <c r="M190" s="7"/>
      <c r="N190" s="7"/>
      <c r="O190" s="7"/>
      <c r="P190" s="7"/>
      <c r="Q190" s="7"/>
    </row>
    <row r="191">
      <c r="A191" s="8" t="s">
        <v>30</v>
      </c>
      <c r="B191" s="9" t="s">
        <v>411</v>
      </c>
      <c r="C191" s="10" t="s">
        <v>412</v>
      </c>
      <c r="D191" s="11">
        <v>2285548.0</v>
      </c>
      <c r="E191" s="11">
        <v>245771.0</v>
      </c>
      <c r="F191" s="6"/>
      <c r="G191" s="7"/>
      <c r="H191" s="7"/>
      <c r="I191" s="7"/>
      <c r="J191" s="7"/>
      <c r="K191" s="7"/>
      <c r="L191" s="7"/>
      <c r="M191" s="7"/>
      <c r="N191" s="7"/>
      <c r="O191" s="7"/>
      <c r="P191" s="7"/>
      <c r="Q191" s="7"/>
    </row>
    <row r="192">
      <c r="A192" s="8" t="s">
        <v>30</v>
      </c>
      <c r="B192" s="9" t="s">
        <v>413</v>
      </c>
      <c r="C192" s="10" t="s">
        <v>414</v>
      </c>
      <c r="D192" s="11">
        <v>6.2421949E7</v>
      </c>
      <c r="E192" s="11">
        <v>7059005.0</v>
      </c>
      <c r="F192" s="6"/>
      <c r="G192" s="7"/>
      <c r="H192" s="7"/>
      <c r="I192" s="7"/>
      <c r="J192" s="7"/>
      <c r="K192" s="7"/>
      <c r="L192" s="7"/>
      <c r="M192" s="7"/>
      <c r="N192" s="7"/>
      <c r="O192" s="7"/>
      <c r="P192" s="7"/>
      <c r="Q192" s="7"/>
    </row>
    <row r="193">
      <c r="A193" s="8" t="s">
        <v>30</v>
      </c>
      <c r="B193" s="9" t="s">
        <v>415</v>
      </c>
      <c r="C193" s="10" t="s">
        <v>416</v>
      </c>
      <c r="D193" s="11">
        <v>1967503.0</v>
      </c>
      <c r="E193" s="11">
        <v>204857.0</v>
      </c>
      <c r="F193" s="6"/>
      <c r="G193" s="7"/>
      <c r="H193" s="7"/>
      <c r="I193" s="7"/>
      <c r="J193" s="7"/>
      <c r="K193" s="7"/>
      <c r="L193" s="7"/>
      <c r="M193" s="7"/>
      <c r="N193" s="7"/>
      <c r="O193" s="7"/>
      <c r="P193" s="7"/>
      <c r="Q193" s="7"/>
    </row>
    <row r="194">
      <c r="A194" s="8" t="s">
        <v>30</v>
      </c>
      <c r="B194" s="9" t="s">
        <v>417</v>
      </c>
      <c r="C194" s="10" t="s">
        <v>418</v>
      </c>
      <c r="D194" s="11">
        <v>2766015.0</v>
      </c>
      <c r="E194" s="11">
        <v>306887.0</v>
      </c>
      <c r="F194" s="6"/>
      <c r="G194" s="7"/>
      <c r="H194" s="7"/>
      <c r="I194" s="7"/>
      <c r="J194" s="7"/>
      <c r="K194" s="7"/>
      <c r="L194" s="7"/>
      <c r="M194" s="7"/>
      <c r="N194" s="7"/>
      <c r="O194" s="7"/>
      <c r="P194" s="7"/>
      <c r="Q194" s="7"/>
    </row>
    <row r="195">
      <c r="A195" s="8" t="s">
        <v>30</v>
      </c>
      <c r="B195" s="9" t="s">
        <v>419</v>
      </c>
      <c r="C195" s="10" t="s">
        <v>420</v>
      </c>
      <c r="D195" s="11">
        <v>5.2958394E7</v>
      </c>
      <c r="E195" s="11">
        <v>5768964.0</v>
      </c>
      <c r="F195" s="6"/>
      <c r="G195" s="7"/>
      <c r="H195" s="7"/>
      <c r="I195" s="7"/>
      <c r="J195" s="7"/>
      <c r="K195" s="7"/>
      <c r="L195" s="7"/>
      <c r="M195" s="7"/>
      <c r="N195" s="7"/>
      <c r="O195" s="7"/>
      <c r="P195" s="7"/>
      <c r="Q195" s="7"/>
    </row>
    <row r="196">
      <c r="A196" s="8" t="s">
        <v>30</v>
      </c>
      <c r="B196" s="9" t="s">
        <v>421</v>
      </c>
      <c r="C196" s="10" t="s">
        <v>422</v>
      </c>
      <c r="D196" s="11">
        <v>2246972.0</v>
      </c>
      <c r="E196" s="11">
        <v>264719.0</v>
      </c>
      <c r="F196" s="6"/>
      <c r="G196" s="7"/>
      <c r="H196" s="7"/>
      <c r="I196" s="7"/>
      <c r="J196" s="7"/>
      <c r="K196" s="7"/>
      <c r="L196" s="7"/>
      <c r="M196" s="7"/>
      <c r="N196" s="7"/>
      <c r="O196" s="7"/>
      <c r="P196" s="7"/>
      <c r="Q196" s="7"/>
    </row>
    <row r="197">
      <c r="A197" s="8" t="s">
        <v>30</v>
      </c>
      <c r="B197" s="9" t="s">
        <v>423</v>
      </c>
      <c r="C197" s="10" t="s">
        <v>424</v>
      </c>
      <c r="D197" s="11">
        <v>1.1323356E7</v>
      </c>
      <c r="E197" s="11">
        <v>1278612.0</v>
      </c>
      <c r="F197" s="6"/>
      <c r="G197" s="7"/>
      <c r="H197" s="7"/>
      <c r="I197" s="7"/>
      <c r="J197" s="7"/>
      <c r="K197" s="7"/>
      <c r="L197" s="7"/>
      <c r="M197" s="7"/>
      <c r="N197" s="7"/>
      <c r="O197" s="7"/>
      <c r="P197" s="7"/>
      <c r="Q197" s="7"/>
    </row>
    <row r="198">
      <c r="A198" s="8" t="s">
        <v>30</v>
      </c>
      <c r="B198" s="9" t="s">
        <v>425</v>
      </c>
      <c r="C198" s="10" t="s">
        <v>426</v>
      </c>
      <c r="D198" s="11">
        <v>2612083.0</v>
      </c>
      <c r="E198" s="11">
        <v>301928.0</v>
      </c>
      <c r="F198" s="6"/>
      <c r="G198" s="7"/>
      <c r="H198" s="7"/>
      <c r="I198" s="7"/>
      <c r="J198" s="7"/>
      <c r="K198" s="7"/>
      <c r="L198" s="7"/>
      <c r="M198" s="7"/>
      <c r="N198" s="7"/>
      <c r="O198" s="7"/>
      <c r="P198" s="7"/>
      <c r="Q198" s="7"/>
    </row>
    <row r="199">
      <c r="A199" s="8" t="s">
        <v>30</v>
      </c>
      <c r="B199" s="9" t="s">
        <v>427</v>
      </c>
      <c r="C199" s="10" t="s">
        <v>428</v>
      </c>
      <c r="D199" s="11">
        <v>1.5414901E7</v>
      </c>
      <c r="E199" s="11">
        <v>1841329.0</v>
      </c>
      <c r="F199" s="6"/>
      <c r="G199" s="7"/>
      <c r="H199" s="7"/>
      <c r="I199" s="7"/>
      <c r="J199" s="7"/>
      <c r="K199" s="7"/>
      <c r="L199" s="7"/>
      <c r="M199" s="7"/>
      <c r="N199" s="7"/>
      <c r="O199" s="7"/>
      <c r="P199" s="7"/>
      <c r="Q199" s="7"/>
    </row>
    <row r="200">
      <c r="A200" s="8" t="s">
        <v>30</v>
      </c>
      <c r="B200" s="9" t="s">
        <v>429</v>
      </c>
      <c r="C200" s="10" t="s">
        <v>430</v>
      </c>
      <c r="D200" s="11">
        <v>1.5800661E7</v>
      </c>
      <c r="E200" s="11">
        <v>1889462.0</v>
      </c>
      <c r="F200" s="6"/>
      <c r="G200" s="7"/>
      <c r="H200" s="7"/>
      <c r="I200" s="7"/>
      <c r="J200" s="7"/>
      <c r="K200" s="7"/>
      <c r="L200" s="7"/>
      <c r="M200" s="7"/>
      <c r="N200" s="7"/>
      <c r="O200" s="7"/>
      <c r="P200" s="7"/>
      <c r="Q200" s="7"/>
    </row>
    <row r="201">
      <c r="A201" s="8" t="s">
        <v>30</v>
      </c>
      <c r="B201" s="9" t="s">
        <v>431</v>
      </c>
      <c r="C201" s="10" t="s">
        <v>432</v>
      </c>
      <c r="D201" s="11">
        <v>4.1509591E7</v>
      </c>
      <c r="E201" s="11">
        <v>4500294.0</v>
      </c>
      <c r="F201" s="6"/>
      <c r="G201" s="7"/>
      <c r="H201" s="7"/>
      <c r="I201" s="7"/>
      <c r="J201" s="7"/>
      <c r="K201" s="7"/>
      <c r="L201" s="7"/>
      <c r="M201" s="7"/>
      <c r="N201" s="7"/>
      <c r="O201" s="7"/>
      <c r="P201" s="7"/>
      <c r="Q201" s="7"/>
    </row>
    <row r="202">
      <c r="A202" s="8" t="s">
        <v>30</v>
      </c>
      <c r="B202" s="9" t="s">
        <v>433</v>
      </c>
      <c r="C202" s="10" t="s">
        <v>434</v>
      </c>
      <c r="D202" s="11">
        <v>1021847.0</v>
      </c>
      <c r="E202" s="11">
        <v>122337.0</v>
      </c>
      <c r="F202" s="6"/>
      <c r="G202" s="7"/>
      <c r="H202" s="7"/>
      <c r="I202" s="7"/>
      <c r="J202" s="7"/>
      <c r="K202" s="7"/>
      <c r="L202" s="7"/>
      <c r="M202" s="7"/>
      <c r="N202" s="7"/>
      <c r="O202" s="7"/>
      <c r="P202" s="7"/>
      <c r="Q202" s="7"/>
    </row>
    <row r="203">
      <c r="A203" s="8" t="s">
        <v>30</v>
      </c>
      <c r="B203" s="9" t="s">
        <v>435</v>
      </c>
      <c r="C203" s="10" t="s">
        <v>436</v>
      </c>
      <c r="D203" s="11">
        <v>1715124.0</v>
      </c>
      <c r="E203" s="11">
        <v>185507.0</v>
      </c>
      <c r="F203" s="6"/>
      <c r="G203" s="7"/>
      <c r="H203" s="7"/>
      <c r="I203" s="7"/>
      <c r="J203" s="7"/>
      <c r="K203" s="7"/>
      <c r="L203" s="7"/>
      <c r="M203" s="7"/>
      <c r="N203" s="7"/>
      <c r="O203" s="7"/>
      <c r="P203" s="7"/>
      <c r="Q203" s="7"/>
    </row>
    <row r="204">
      <c r="A204" s="8" t="s">
        <v>30</v>
      </c>
      <c r="B204" s="9" t="s">
        <v>437</v>
      </c>
      <c r="C204" s="10" t="s">
        <v>438</v>
      </c>
      <c r="D204" s="11">
        <v>1173120.0</v>
      </c>
      <c r="E204" s="11">
        <v>141231.0</v>
      </c>
      <c r="F204" s="6"/>
      <c r="G204" s="7"/>
      <c r="H204" s="7"/>
      <c r="I204" s="7"/>
      <c r="J204" s="7"/>
      <c r="K204" s="7"/>
      <c r="L204" s="7"/>
      <c r="M204" s="7"/>
      <c r="N204" s="7"/>
      <c r="O204" s="7"/>
      <c r="P204" s="7"/>
      <c r="Q204" s="7"/>
    </row>
    <row r="205">
      <c r="A205" s="8" t="s">
        <v>41</v>
      </c>
      <c r="B205" s="9" t="s">
        <v>439</v>
      </c>
      <c r="C205" s="10" t="s">
        <v>440</v>
      </c>
      <c r="D205" s="11">
        <v>4.9960625E7</v>
      </c>
      <c r="E205" s="11">
        <v>5509447.0</v>
      </c>
      <c r="F205" s="6"/>
      <c r="G205" s="7"/>
      <c r="H205" s="7"/>
      <c r="I205" s="7"/>
      <c r="J205" s="7"/>
      <c r="K205" s="7"/>
      <c r="L205" s="7"/>
      <c r="M205" s="7"/>
      <c r="N205" s="7"/>
      <c r="O205" s="7"/>
      <c r="P205" s="7"/>
      <c r="Q205" s="7"/>
    </row>
    <row r="206">
      <c r="A206" s="8" t="s">
        <v>41</v>
      </c>
      <c r="B206" s="9" t="s">
        <v>441</v>
      </c>
      <c r="C206" s="10" t="s">
        <v>442</v>
      </c>
      <c r="D206" s="11">
        <v>1293998.0</v>
      </c>
      <c r="E206" s="11">
        <v>146436.0</v>
      </c>
      <c r="F206" s="6"/>
      <c r="G206" s="7"/>
      <c r="H206" s="7"/>
      <c r="I206" s="7"/>
      <c r="J206" s="7"/>
      <c r="K206" s="7"/>
      <c r="L206" s="7"/>
      <c r="M206" s="7"/>
      <c r="N206" s="7"/>
      <c r="O206" s="7"/>
      <c r="P206" s="7"/>
      <c r="Q206" s="7"/>
    </row>
    <row r="207">
      <c r="A207" s="8" t="s">
        <v>41</v>
      </c>
      <c r="B207" s="9" t="s">
        <v>443</v>
      </c>
      <c r="C207" s="10" t="s">
        <v>444</v>
      </c>
      <c r="D207" s="11">
        <v>4688019.0</v>
      </c>
      <c r="E207" s="11">
        <v>528007.0</v>
      </c>
      <c r="F207" s="6"/>
      <c r="G207" s="7"/>
      <c r="H207" s="7"/>
      <c r="I207" s="7"/>
      <c r="J207" s="7"/>
      <c r="K207" s="7"/>
      <c r="L207" s="7"/>
      <c r="M207" s="7"/>
      <c r="N207" s="7"/>
      <c r="O207" s="7"/>
      <c r="P207" s="7"/>
      <c r="Q207" s="7"/>
    </row>
    <row r="208">
      <c r="A208" s="8" t="s">
        <v>41</v>
      </c>
      <c r="B208" s="9" t="s">
        <v>445</v>
      </c>
      <c r="C208" s="10" t="s">
        <v>446</v>
      </c>
      <c r="D208" s="11">
        <v>2298767.0</v>
      </c>
      <c r="E208" s="11">
        <v>253244.0</v>
      </c>
      <c r="F208" s="6"/>
      <c r="G208" s="7"/>
      <c r="H208" s="7"/>
      <c r="I208" s="7"/>
      <c r="J208" s="7"/>
      <c r="K208" s="7"/>
      <c r="L208" s="7"/>
      <c r="M208" s="7"/>
      <c r="N208" s="7"/>
      <c r="O208" s="7"/>
      <c r="P208" s="7"/>
      <c r="Q208" s="7"/>
    </row>
    <row r="209">
      <c r="A209" s="8" t="s">
        <v>41</v>
      </c>
      <c r="B209" s="9" t="s">
        <v>447</v>
      </c>
      <c r="C209" s="10" t="s">
        <v>448</v>
      </c>
      <c r="D209" s="11">
        <v>4.6724897E7</v>
      </c>
      <c r="E209" s="11">
        <v>5272972.0</v>
      </c>
      <c r="F209" s="6"/>
      <c r="G209" s="7"/>
      <c r="H209" s="7"/>
      <c r="I209" s="7"/>
      <c r="J209" s="7"/>
      <c r="K209" s="7"/>
      <c r="L209" s="7"/>
      <c r="M209" s="7"/>
      <c r="N209" s="7"/>
      <c r="O209" s="7"/>
      <c r="P209" s="7"/>
      <c r="Q209" s="7"/>
    </row>
    <row r="210">
      <c r="A210" s="8" t="s">
        <v>41</v>
      </c>
      <c r="B210" s="9" t="s">
        <v>449</v>
      </c>
      <c r="C210" s="10" t="s">
        <v>450</v>
      </c>
      <c r="D210" s="11">
        <v>1450806.0</v>
      </c>
      <c r="E210" s="11">
        <v>157890.0</v>
      </c>
      <c r="F210" s="6"/>
      <c r="G210" s="7"/>
      <c r="H210" s="7"/>
      <c r="I210" s="7"/>
      <c r="J210" s="7"/>
      <c r="K210" s="7"/>
      <c r="L210" s="7"/>
      <c r="M210" s="7"/>
      <c r="N210" s="7"/>
      <c r="O210" s="7"/>
      <c r="P210" s="7"/>
      <c r="Q210" s="7"/>
    </row>
    <row r="211">
      <c r="A211" s="8" t="s">
        <v>41</v>
      </c>
      <c r="B211" s="9" t="s">
        <v>451</v>
      </c>
      <c r="C211" s="10" t="s">
        <v>452</v>
      </c>
      <c r="D211" s="11">
        <v>3218261.0</v>
      </c>
      <c r="E211" s="11">
        <v>372875.0</v>
      </c>
      <c r="F211" s="6"/>
      <c r="G211" s="7"/>
      <c r="H211" s="7"/>
      <c r="I211" s="7"/>
      <c r="J211" s="7"/>
      <c r="K211" s="7"/>
      <c r="L211" s="7"/>
      <c r="M211" s="7"/>
      <c r="N211" s="7"/>
      <c r="O211" s="7"/>
      <c r="P211" s="7"/>
      <c r="Q211" s="7"/>
    </row>
    <row r="212">
      <c r="A212" s="8" t="s">
        <v>41</v>
      </c>
      <c r="B212" s="9" t="s">
        <v>453</v>
      </c>
      <c r="C212" s="10" t="s">
        <v>454</v>
      </c>
      <c r="D212" s="11">
        <v>3658551.0</v>
      </c>
      <c r="E212" s="11">
        <v>422170.0</v>
      </c>
      <c r="F212" s="6"/>
      <c r="G212" s="7"/>
      <c r="H212" s="7"/>
      <c r="I212" s="7"/>
      <c r="J212" s="7"/>
      <c r="K212" s="7"/>
      <c r="L212" s="7"/>
      <c r="M212" s="7"/>
      <c r="N212" s="7"/>
      <c r="O212" s="7"/>
      <c r="P212" s="7"/>
      <c r="Q212" s="7"/>
    </row>
    <row r="213">
      <c r="A213" s="8" t="s">
        <v>41</v>
      </c>
      <c r="B213" s="9" t="s">
        <v>455</v>
      </c>
      <c r="C213" s="10" t="s">
        <v>456</v>
      </c>
      <c r="D213" s="11">
        <v>1920159.0</v>
      </c>
      <c r="E213" s="11">
        <v>212312.0</v>
      </c>
      <c r="F213" s="6"/>
      <c r="G213" s="7"/>
      <c r="H213" s="7"/>
      <c r="I213" s="7"/>
      <c r="J213" s="7"/>
      <c r="K213" s="7"/>
      <c r="L213" s="7"/>
      <c r="M213" s="7"/>
      <c r="N213" s="7"/>
      <c r="O213" s="7"/>
      <c r="P213" s="7"/>
      <c r="Q213" s="7"/>
    </row>
    <row r="214">
      <c r="A214" s="8" t="s">
        <v>41</v>
      </c>
      <c r="B214" s="9" t="s">
        <v>457</v>
      </c>
      <c r="C214" s="10" t="s">
        <v>458</v>
      </c>
      <c r="D214" s="11">
        <v>972836.0</v>
      </c>
      <c r="E214" s="11">
        <v>104519.0</v>
      </c>
      <c r="F214" s="6"/>
      <c r="G214" s="7"/>
      <c r="H214" s="7"/>
      <c r="I214" s="7"/>
      <c r="J214" s="7"/>
      <c r="K214" s="7"/>
      <c r="L214" s="7"/>
      <c r="M214" s="7"/>
      <c r="N214" s="7"/>
      <c r="O214" s="7"/>
      <c r="P214" s="7"/>
      <c r="Q214" s="7"/>
    </row>
    <row r="215">
      <c r="A215" s="8" t="s">
        <v>47</v>
      </c>
      <c r="B215" s="9" t="s">
        <v>459</v>
      </c>
      <c r="C215" s="10" t="s">
        <v>460</v>
      </c>
      <c r="D215" s="11">
        <v>6975214.0</v>
      </c>
      <c r="E215" s="11">
        <v>771509.0</v>
      </c>
      <c r="F215" s="6"/>
      <c r="G215" s="7"/>
      <c r="H215" s="7"/>
      <c r="I215" s="7"/>
      <c r="J215" s="7"/>
      <c r="K215" s="7"/>
      <c r="L215" s="7"/>
      <c r="M215" s="7"/>
      <c r="N215" s="7"/>
      <c r="O215" s="7"/>
      <c r="P215" s="7"/>
      <c r="Q215" s="7"/>
    </row>
    <row r="216">
      <c r="A216" s="8" t="s">
        <v>47</v>
      </c>
      <c r="B216" s="9" t="s">
        <v>461</v>
      </c>
      <c r="C216" s="10" t="s">
        <v>462</v>
      </c>
      <c r="D216" s="11">
        <v>2254138.0</v>
      </c>
      <c r="E216" s="11">
        <v>253767.0</v>
      </c>
      <c r="F216" s="6"/>
      <c r="G216" s="7"/>
      <c r="H216" s="7"/>
      <c r="I216" s="7"/>
      <c r="J216" s="7"/>
      <c r="K216" s="7"/>
      <c r="L216" s="7"/>
      <c r="M216" s="7"/>
      <c r="N216" s="7"/>
      <c r="O216" s="7"/>
      <c r="P216" s="7"/>
      <c r="Q216" s="7"/>
    </row>
    <row r="217">
      <c r="A217" s="8" t="s">
        <v>58</v>
      </c>
      <c r="B217" s="9" t="s">
        <v>463</v>
      </c>
      <c r="C217" s="10" t="s">
        <v>464</v>
      </c>
      <c r="D217" s="11">
        <v>2475714.0</v>
      </c>
      <c r="E217" s="11">
        <v>262287.0</v>
      </c>
      <c r="F217" s="6"/>
      <c r="G217" s="7"/>
      <c r="H217" s="7"/>
      <c r="I217" s="7"/>
      <c r="J217" s="7"/>
      <c r="K217" s="7"/>
      <c r="L217" s="7"/>
      <c r="M217" s="7"/>
      <c r="N217" s="7"/>
      <c r="O217" s="7"/>
      <c r="P217" s="7"/>
      <c r="Q217" s="7"/>
    </row>
    <row r="218">
      <c r="A218" s="8" t="s">
        <v>58</v>
      </c>
      <c r="B218" s="9" t="s">
        <v>465</v>
      </c>
      <c r="C218" s="10" t="s">
        <v>466</v>
      </c>
      <c r="D218" s="11">
        <v>1372162.0</v>
      </c>
      <c r="E218" s="11">
        <v>139069.0</v>
      </c>
      <c r="F218" s="6"/>
      <c r="G218" s="7"/>
      <c r="H218" s="7"/>
      <c r="I218" s="7"/>
      <c r="J218" s="7"/>
      <c r="K218" s="7"/>
      <c r="L218" s="7"/>
      <c r="M218" s="7"/>
      <c r="N218" s="7"/>
      <c r="O218" s="7"/>
      <c r="P218" s="7"/>
      <c r="Q218" s="7"/>
    </row>
    <row r="219">
      <c r="A219" s="8" t="s">
        <v>44</v>
      </c>
      <c r="B219" s="9" t="s">
        <v>467</v>
      </c>
      <c r="C219" s="10" t="s">
        <v>468</v>
      </c>
      <c r="D219" s="11">
        <v>3112546.0</v>
      </c>
      <c r="E219" s="11">
        <v>335360.0</v>
      </c>
      <c r="F219" s="6"/>
      <c r="G219" s="7"/>
      <c r="H219" s="7"/>
      <c r="I219" s="7"/>
      <c r="J219" s="7"/>
      <c r="K219" s="7"/>
      <c r="L219" s="7"/>
      <c r="M219" s="7"/>
      <c r="N219" s="7"/>
      <c r="O219" s="7"/>
      <c r="P219" s="7"/>
      <c r="Q219" s="7"/>
    </row>
    <row r="220">
      <c r="A220" s="8" t="s">
        <v>44</v>
      </c>
      <c r="B220" s="9" t="s">
        <v>469</v>
      </c>
      <c r="C220" s="10" t="s">
        <v>470</v>
      </c>
      <c r="D220" s="11">
        <v>2.2166275E7</v>
      </c>
      <c r="E220" s="11">
        <v>2429364.0</v>
      </c>
      <c r="F220" s="6"/>
      <c r="G220" s="7"/>
      <c r="H220" s="7"/>
      <c r="I220" s="7"/>
      <c r="J220" s="7"/>
      <c r="K220" s="7"/>
      <c r="L220" s="7"/>
      <c r="M220" s="7"/>
      <c r="N220" s="7"/>
      <c r="O220" s="7"/>
      <c r="P220" s="7"/>
      <c r="Q220" s="7"/>
    </row>
    <row r="221">
      <c r="A221" s="8" t="s">
        <v>44</v>
      </c>
      <c r="B221" s="9" t="s">
        <v>471</v>
      </c>
      <c r="C221" s="10" t="s">
        <v>472</v>
      </c>
      <c r="D221" s="11">
        <v>2394620.0</v>
      </c>
      <c r="E221" s="11">
        <v>270292.0</v>
      </c>
      <c r="F221" s="6"/>
      <c r="G221" s="7"/>
      <c r="H221" s="7"/>
      <c r="I221" s="7"/>
      <c r="J221" s="7"/>
      <c r="K221" s="7"/>
      <c r="L221" s="7"/>
      <c r="M221" s="7"/>
      <c r="N221" s="7"/>
      <c r="O221" s="7"/>
      <c r="P221" s="7"/>
      <c r="Q221" s="7"/>
    </row>
    <row r="222">
      <c r="A222" s="8" t="s">
        <v>44</v>
      </c>
      <c r="B222" s="9" t="s">
        <v>473</v>
      </c>
      <c r="C222" s="20" t="s">
        <v>474</v>
      </c>
      <c r="D222" s="11">
        <v>1.250311E7</v>
      </c>
      <c r="E222" s="11">
        <v>1348296.0</v>
      </c>
      <c r="F222" s="6"/>
      <c r="G222" s="7"/>
      <c r="H222" s="7"/>
      <c r="I222" s="7"/>
      <c r="J222" s="7"/>
      <c r="K222" s="7"/>
      <c r="L222" s="7"/>
      <c r="M222" s="7"/>
      <c r="N222" s="7"/>
      <c r="O222" s="7"/>
      <c r="P222" s="7"/>
      <c r="Q222" s="7"/>
    </row>
    <row r="223">
      <c r="A223" s="8" t="s">
        <v>44</v>
      </c>
      <c r="B223" s="9" t="s">
        <v>475</v>
      </c>
      <c r="C223" s="10" t="s">
        <v>476</v>
      </c>
      <c r="D223" s="11">
        <v>3.1681383E7</v>
      </c>
      <c r="E223" s="11">
        <v>3384790.0</v>
      </c>
      <c r="F223" s="6"/>
      <c r="G223" s="7"/>
      <c r="H223" s="7"/>
      <c r="I223" s="7"/>
      <c r="J223" s="7"/>
      <c r="K223" s="7"/>
      <c r="L223" s="7"/>
      <c r="M223" s="7"/>
      <c r="N223" s="7"/>
      <c r="O223" s="7"/>
      <c r="P223" s="7"/>
      <c r="Q223" s="7"/>
    </row>
    <row r="224">
      <c r="A224" s="8" t="s">
        <v>44</v>
      </c>
      <c r="B224" s="9" t="s">
        <v>477</v>
      </c>
      <c r="C224" s="20" t="s">
        <v>478</v>
      </c>
      <c r="D224" s="11">
        <v>2391027.0</v>
      </c>
      <c r="E224" s="11">
        <v>262421.0</v>
      </c>
      <c r="F224" s="6"/>
      <c r="G224" s="7"/>
      <c r="H224" s="7"/>
      <c r="I224" s="7"/>
      <c r="J224" s="7"/>
      <c r="K224" s="7"/>
      <c r="L224" s="7"/>
      <c r="M224" s="7"/>
      <c r="N224" s="7"/>
      <c r="O224" s="7"/>
      <c r="P224" s="7"/>
      <c r="Q224" s="7"/>
    </row>
    <row r="225">
      <c r="A225" s="8" t="s">
        <v>44</v>
      </c>
      <c r="B225" s="9" t="s">
        <v>479</v>
      </c>
      <c r="C225" s="10" t="s">
        <v>480</v>
      </c>
      <c r="D225" s="11">
        <v>9454304.0</v>
      </c>
      <c r="E225" s="11">
        <v>1015845.0</v>
      </c>
      <c r="F225" s="6"/>
      <c r="G225" s="7"/>
      <c r="H225" s="7"/>
      <c r="I225" s="7"/>
      <c r="J225" s="7"/>
      <c r="K225" s="7"/>
      <c r="L225" s="7"/>
      <c r="M225" s="7"/>
      <c r="N225" s="7"/>
      <c r="O225" s="7"/>
      <c r="P225" s="7"/>
      <c r="Q225" s="7"/>
    </row>
    <row r="226">
      <c r="A226" s="8" t="s">
        <v>44</v>
      </c>
      <c r="B226" s="9" t="s">
        <v>481</v>
      </c>
      <c r="C226" s="10" t="s">
        <v>482</v>
      </c>
      <c r="D226" s="11">
        <v>7856237.0</v>
      </c>
      <c r="E226" s="11">
        <v>878463.0</v>
      </c>
      <c r="F226" s="6"/>
      <c r="G226" s="7"/>
      <c r="H226" s="7"/>
      <c r="I226" s="7"/>
      <c r="J226" s="7"/>
      <c r="K226" s="7"/>
      <c r="L226" s="7"/>
      <c r="M226" s="7"/>
      <c r="N226" s="7"/>
      <c r="O226" s="7"/>
      <c r="P226" s="7"/>
      <c r="Q226" s="7"/>
    </row>
    <row r="227">
      <c r="A227" s="8" t="s">
        <v>44</v>
      </c>
      <c r="B227" s="9" t="s">
        <v>483</v>
      </c>
      <c r="C227" s="20" t="s">
        <v>484</v>
      </c>
      <c r="D227" s="11">
        <v>3.3102819E7</v>
      </c>
      <c r="E227" s="11">
        <v>3703820.0</v>
      </c>
      <c r="F227" s="6"/>
      <c r="G227" s="7"/>
      <c r="H227" s="7"/>
      <c r="I227" s="7"/>
      <c r="J227" s="7"/>
      <c r="K227" s="7"/>
      <c r="L227" s="7"/>
      <c r="M227" s="7"/>
      <c r="N227" s="7"/>
      <c r="O227" s="7"/>
      <c r="P227" s="7"/>
      <c r="Q227" s="7"/>
    </row>
    <row r="228">
      <c r="A228" s="8" t="s">
        <v>50</v>
      </c>
      <c r="B228" s="9" t="s">
        <v>485</v>
      </c>
      <c r="C228" s="10" t="s">
        <v>486</v>
      </c>
      <c r="D228" s="11">
        <v>1.01477345E8</v>
      </c>
      <c r="E228" s="11">
        <v>1.1783998E7</v>
      </c>
      <c r="F228" s="6"/>
      <c r="G228" s="7"/>
      <c r="H228" s="7"/>
      <c r="I228" s="7"/>
      <c r="J228" s="7"/>
      <c r="K228" s="7"/>
      <c r="L228" s="7"/>
      <c r="M228" s="7"/>
      <c r="N228" s="7"/>
      <c r="O228" s="7"/>
      <c r="P228" s="7"/>
      <c r="Q228" s="7"/>
    </row>
    <row r="229">
      <c r="A229" s="8" t="s">
        <v>50</v>
      </c>
      <c r="B229" s="9" t="s">
        <v>487</v>
      </c>
      <c r="C229" s="10" t="s">
        <v>488</v>
      </c>
      <c r="D229" s="11">
        <v>7489064.0</v>
      </c>
      <c r="E229" s="11">
        <v>814314.0</v>
      </c>
      <c r="F229" s="6"/>
      <c r="G229" s="7"/>
      <c r="H229" s="7"/>
      <c r="I229" s="7"/>
      <c r="J229" s="7"/>
      <c r="K229" s="7"/>
      <c r="L229" s="7"/>
      <c r="M229" s="7"/>
      <c r="N229" s="7"/>
      <c r="O229" s="7"/>
      <c r="P229" s="7"/>
      <c r="Q229" s="7"/>
    </row>
    <row r="230">
      <c r="A230" s="8" t="s">
        <v>50</v>
      </c>
      <c r="B230" s="9" t="s">
        <v>489</v>
      </c>
      <c r="C230" s="10" t="s">
        <v>490</v>
      </c>
      <c r="D230" s="11">
        <v>2.6078357E7</v>
      </c>
      <c r="E230" s="11">
        <v>2867840.0</v>
      </c>
      <c r="F230" s="6"/>
      <c r="G230" s="7"/>
      <c r="H230" s="7"/>
      <c r="I230" s="7"/>
      <c r="J230" s="7"/>
      <c r="K230" s="7"/>
      <c r="L230" s="7"/>
      <c r="M230" s="7"/>
      <c r="N230" s="7"/>
      <c r="O230" s="7"/>
      <c r="P230" s="7"/>
      <c r="Q230" s="7"/>
    </row>
    <row r="231">
      <c r="A231" s="8" t="s">
        <v>50</v>
      </c>
      <c r="B231" s="9" t="s">
        <v>491</v>
      </c>
      <c r="C231" s="10" t="s">
        <v>492</v>
      </c>
      <c r="D231" s="11">
        <v>1.6790511E7</v>
      </c>
      <c r="E231" s="11">
        <v>1846521.0</v>
      </c>
      <c r="F231" s="6"/>
      <c r="G231" s="7"/>
      <c r="H231" s="7"/>
      <c r="I231" s="7"/>
      <c r="J231" s="7"/>
      <c r="K231" s="7"/>
      <c r="L231" s="7"/>
      <c r="M231" s="7"/>
      <c r="N231" s="7"/>
      <c r="O231" s="7"/>
      <c r="P231" s="7"/>
      <c r="Q231" s="7"/>
    </row>
    <row r="232">
      <c r="A232" s="8" t="s">
        <v>50</v>
      </c>
      <c r="B232" s="9" t="s">
        <v>493</v>
      </c>
      <c r="C232" s="10" t="s">
        <v>494</v>
      </c>
      <c r="D232" s="11">
        <v>5024234.0</v>
      </c>
      <c r="E232" s="11">
        <v>556334.0</v>
      </c>
      <c r="F232" s="6"/>
      <c r="G232" s="7"/>
      <c r="H232" s="7"/>
      <c r="I232" s="7"/>
      <c r="J232" s="7"/>
      <c r="K232" s="7"/>
      <c r="L232" s="7"/>
      <c r="M232" s="7"/>
      <c r="N232" s="7"/>
      <c r="O232" s="7"/>
      <c r="P232" s="7"/>
      <c r="Q232" s="7"/>
    </row>
    <row r="233">
      <c r="A233" s="8" t="s">
        <v>38</v>
      </c>
      <c r="B233" s="9" t="s">
        <v>495</v>
      </c>
      <c r="C233" s="10" t="s">
        <v>496</v>
      </c>
      <c r="D233" s="11">
        <v>1879367.0</v>
      </c>
      <c r="E233" s="11">
        <v>204242.0</v>
      </c>
      <c r="F233" s="6"/>
      <c r="G233" s="7"/>
      <c r="H233" s="7"/>
      <c r="I233" s="7"/>
      <c r="J233" s="7"/>
      <c r="K233" s="7"/>
      <c r="L233" s="7"/>
      <c r="M233" s="7"/>
      <c r="N233" s="7"/>
      <c r="O233" s="7"/>
      <c r="P233" s="7"/>
      <c r="Q233" s="7"/>
    </row>
    <row r="234">
      <c r="A234" s="8" t="s">
        <v>59</v>
      </c>
      <c r="B234" s="9" t="s">
        <v>497</v>
      </c>
      <c r="C234" s="10" t="s">
        <v>498</v>
      </c>
      <c r="D234" s="11">
        <v>3.7977876E7</v>
      </c>
      <c r="E234" s="11">
        <v>4162837.0</v>
      </c>
      <c r="F234" s="6"/>
      <c r="G234" s="7"/>
      <c r="H234" s="7"/>
      <c r="I234" s="7"/>
      <c r="J234" s="7"/>
      <c r="K234" s="7"/>
      <c r="L234" s="7"/>
      <c r="M234" s="7"/>
      <c r="N234" s="7"/>
      <c r="O234" s="7"/>
      <c r="P234" s="7"/>
      <c r="Q234" s="7"/>
    </row>
    <row r="235">
      <c r="A235" s="8" t="s">
        <v>59</v>
      </c>
      <c r="B235" s="9" t="s">
        <v>499</v>
      </c>
      <c r="C235" s="10" t="s">
        <v>500</v>
      </c>
      <c r="D235" s="11">
        <v>2959370.0</v>
      </c>
      <c r="E235" s="11">
        <v>321435.0</v>
      </c>
      <c r="F235" s="6"/>
      <c r="G235" s="7"/>
      <c r="H235" s="7"/>
      <c r="I235" s="7"/>
      <c r="J235" s="7"/>
      <c r="K235" s="7"/>
      <c r="L235" s="7"/>
      <c r="M235" s="7"/>
      <c r="N235" s="7"/>
      <c r="O235" s="7"/>
      <c r="P235" s="7"/>
      <c r="Q235" s="7"/>
    </row>
    <row r="236">
      <c r="A236" s="8" t="s">
        <v>54</v>
      </c>
      <c r="B236" s="9" t="s">
        <v>501</v>
      </c>
      <c r="C236" s="10" t="s">
        <v>502</v>
      </c>
      <c r="D236" s="11">
        <v>2.27499017E8</v>
      </c>
      <c r="E236" s="11">
        <v>2.6326308E7</v>
      </c>
      <c r="F236" s="6"/>
      <c r="G236" s="7"/>
      <c r="H236" s="7"/>
      <c r="I236" s="7"/>
      <c r="J236" s="7"/>
      <c r="K236" s="7"/>
      <c r="L236" s="7"/>
      <c r="M236" s="7"/>
      <c r="N236" s="7"/>
      <c r="O236" s="7"/>
      <c r="P236" s="7"/>
      <c r="Q236" s="7"/>
    </row>
    <row r="237">
      <c r="A237" s="8" t="s">
        <v>54</v>
      </c>
      <c r="B237" s="9" t="s">
        <v>503</v>
      </c>
      <c r="C237" s="10" t="s">
        <v>504</v>
      </c>
      <c r="D237" s="11">
        <v>1560828.0</v>
      </c>
      <c r="E237" s="11">
        <v>175190.0</v>
      </c>
      <c r="F237" s="6"/>
      <c r="G237" s="7"/>
      <c r="H237" s="7"/>
      <c r="I237" s="7"/>
      <c r="J237" s="7"/>
      <c r="K237" s="7"/>
      <c r="L237" s="7"/>
      <c r="M237" s="7"/>
      <c r="N237" s="7"/>
      <c r="O237" s="7"/>
      <c r="P237" s="7"/>
      <c r="Q237" s="7"/>
    </row>
    <row r="238">
      <c r="A238" s="8" t="s">
        <v>54</v>
      </c>
      <c r="B238" s="9" t="s">
        <v>505</v>
      </c>
      <c r="C238" s="10" t="s">
        <v>506</v>
      </c>
      <c r="D238" s="11">
        <v>1.0343445E7</v>
      </c>
      <c r="E238" s="11">
        <v>1133372.0</v>
      </c>
      <c r="F238" s="6"/>
      <c r="G238" s="7"/>
      <c r="H238" s="7"/>
      <c r="I238" s="7"/>
      <c r="J238" s="7"/>
      <c r="K238" s="7"/>
      <c r="L238" s="7"/>
      <c r="M238" s="7"/>
      <c r="N238" s="7"/>
      <c r="O238" s="7"/>
      <c r="P238" s="7"/>
      <c r="Q238" s="7"/>
    </row>
    <row r="239">
      <c r="A239" s="8" t="s">
        <v>38</v>
      </c>
      <c r="B239" s="9" t="s">
        <v>507</v>
      </c>
      <c r="C239" s="10" t="s">
        <v>508</v>
      </c>
      <c r="D239" s="11">
        <v>1765149.0</v>
      </c>
      <c r="E239" s="11">
        <v>197313.0</v>
      </c>
      <c r="F239" s="6"/>
      <c r="G239" s="7"/>
      <c r="H239" s="7"/>
      <c r="I239" s="7"/>
      <c r="J239" s="7"/>
      <c r="K239" s="7"/>
      <c r="L239" s="7"/>
      <c r="M239" s="7"/>
      <c r="N239" s="7"/>
      <c r="O239" s="7"/>
      <c r="P239" s="7"/>
      <c r="Q239" s="7"/>
    </row>
    <row r="240">
      <c r="A240" s="8" t="s">
        <v>57</v>
      </c>
      <c r="B240" s="9" t="s">
        <v>509</v>
      </c>
      <c r="C240" s="10" t="s">
        <v>510</v>
      </c>
      <c r="D240" s="11">
        <v>9663449.0</v>
      </c>
      <c r="E240" s="11">
        <v>1076253.0</v>
      </c>
      <c r="F240" s="6"/>
      <c r="G240" s="7"/>
      <c r="H240" s="7"/>
      <c r="I240" s="7"/>
      <c r="J240" s="7"/>
      <c r="K240" s="7"/>
      <c r="L240" s="7"/>
      <c r="M240" s="7"/>
      <c r="N240" s="7"/>
      <c r="O240" s="7"/>
      <c r="P240" s="7"/>
      <c r="Q240" s="7"/>
    </row>
    <row r="241">
      <c r="A241" s="8" t="s">
        <v>57</v>
      </c>
      <c r="B241" s="9" t="s">
        <v>511</v>
      </c>
      <c r="C241" s="10" t="s">
        <v>512</v>
      </c>
      <c r="D241" s="11">
        <v>7288051.0</v>
      </c>
      <c r="E241" s="11">
        <v>819360.0</v>
      </c>
      <c r="F241" s="6"/>
      <c r="G241" s="7"/>
      <c r="H241" s="7"/>
      <c r="I241" s="7"/>
      <c r="J241" s="7"/>
      <c r="K241" s="7"/>
      <c r="L241" s="7"/>
      <c r="M241" s="7"/>
      <c r="N241" s="7"/>
      <c r="O241" s="7"/>
      <c r="P241" s="7"/>
      <c r="Q241" s="7"/>
    </row>
    <row r="242">
      <c r="A242" s="8" t="s">
        <v>57</v>
      </c>
      <c r="B242" s="9" t="s">
        <v>513</v>
      </c>
      <c r="C242" s="10" t="s">
        <v>514</v>
      </c>
      <c r="D242" s="11">
        <v>1.3606756E7</v>
      </c>
      <c r="E242" s="11">
        <v>1478220.0</v>
      </c>
      <c r="F242" s="6"/>
      <c r="G242" s="7"/>
      <c r="H242" s="7"/>
      <c r="I242" s="7"/>
      <c r="J242" s="7"/>
      <c r="K242" s="7"/>
      <c r="L242" s="7"/>
      <c r="M242" s="7"/>
      <c r="N242" s="7"/>
      <c r="O242" s="7"/>
      <c r="P242" s="7"/>
      <c r="Q242" s="7"/>
    </row>
    <row r="243">
      <c r="A243" s="8" t="s">
        <v>47</v>
      </c>
      <c r="B243" s="9" t="s">
        <v>515</v>
      </c>
      <c r="C243" s="10" t="s">
        <v>516</v>
      </c>
      <c r="D243" s="11">
        <v>1157843.0</v>
      </c>
      <c r="E243" s="11">
        <v>128279.0</v>
      </c>
      <c r="F243" s="6"/>
      <c r="G243" s="7"/>
      <c r="H243" s="7"/>
      <c r="I243" s="7"/>
      <c r="J243" s="7"/>
      <c r="K243" s="7"/>
      <c r="L243" s="7"/>
      <c r="M243" s="7"/>
      <c r="N243" s="7"/>
      <c r="O243" s="7"/>
      <c r="P243" s="7"/>
      <c r="Q243" s="7"/>
    </row>
    <row r="244">
      <c r="A244" s="8" t="s">
        <v>47</v>
      </c>
      <c r="B244" s="9" t="s">
        <v>517</v>
      </c>
      <c r="C244" s="10" t="s">
        <v>518</v>
      </c>
      <c r="D244" s="11">
        <v>7398516.0</v>
      </c>
      <c r="E244" s="11">
        <v>777042.0</v>
      </c>
      <c r="F244" s="6"/>
      <c r="G244" s="7"/>
      <c r="H244" s="7"/>
      <c r="I244" s="7"/>
      <c r="J244" s="7"/>
      <c r="K244" s="7"/>
      <c r="L244" s="7"/>
      <c r="M244" s="7"/>
      <c r="N244" s="7"/>
      <c r="O244" s="7"/>
      <c r="P244" s="7"/>
      <c r="Q244" s="7"/>
    </row>
    <row r="245">
      <c r="A245" s="8" t="s">
        <v>34</v>
      </c>
      <c r="B245" s="9" t="s">
        <v>519</v>
      </c>
      <c r="C245" s="10" t="s">
        <v>520</v>
      </c>
      <c r="D245" s="11">
        <v>1312919.0</v>
      </c>
      <c r="E245" s="11">
        <v>153078.0</v>
      </c>
      <c r="F245" s="6"/>
      <c r="G245" s="7"/>
      <c r="H245" s="7"/>
      <c r="I245" s="7"/>
      <c r="J245" s="7"/>
      <c r="K245" s="7"/>
      <c r="L245" s="7"/>
      <c r="M245" s="7"/>
      <c r="N245" s="7"/>
      <c r="O245" s="7"/>
      <c r="P245" s="7"/>
      <c r="Q245" s="7"/>
    </row>
    <row r="246">
      <c r="A246" s="8" t="s">
        <v>34</v>
      </c>
      <c r="B246" s="9" t="s">
        <v>521</v>
      </c>
      <c r="C246" s="10" t="s">
        <v>522</v>
      </c>
      <c r="D246" s="11">
        <v>3615721.0</v>
      </c>
      <c r="E246" s="11">
        <v>402873.0</v>
      </c>
      <c r="F246" s="6"/>
      <c r="G246" s="7"/>
      <c r="H246" s="7"/>
      <c r="I246" s="7"/>
      <c r="J246" s="7"/>
      <c r="K246" s="7"/>
      <c r="L246" s="7"/>
      <c r="M246" s="7"/>
      <c r="N246" s="7"/>
      <c r="O246" s="7"/>
      <c r="P246" s="7"/>
      <c r="Q246" s="7"/>
    </row>
    <row r="247">
      <c r="A247" s="8" t="s">
        <v>34</v>
      </c>
      <c r="B247" s="9" t="s">
        <v>523</v>
      </c>
      <c r="C247" s="22" t="s">
        <v>524</v>
      </c>
      <c r="D247" s="11">
        <v>1.9812882E7</v>
      </c>
      <c r="E247" s="11">
        <v>2167621.0</v>
      </c>
      <c r="F247" s="6"/>
      <c r="G247" s="7"/>
      <c r="H247" s="7"/>
      <c r="I247" s="7"/>
      <c r="J247" s="7"/>
      <c r="K247" s="7"/>
      <c r="L247" s="7"/>
      <c r="M247" s="7"/>
      <c r="N247" s="7"/>
      <c r="O247" s="7"/>
      <c r="P247" s="7"/>
      <c r="Q247" s="7"/>
    </row>
    <row r="248">
      <c r="A248" s="8" t="s">
        <v>34</v>
      </c>
      <c r="B248" s="9" t="s">
        <v>525</v>
      </c>
      <c r="C248" s="10" t="s">
        <v>526</v>
      </c>
      <c r="D248" s="11">
        <v>2.7436442E7</v>
      </c>
      <c r="E248" s="11">
        <v>3034213.0</v>
      </c>
      <c r="F248" s="6"/>
      <c r="G248" s="7"/>
      <c r="H248" s="7"/>
      <c r="I248" s="7"/>
      <c r="J248" s="7"/>
      <c r="K248" s="7"/>
      <c r="L248" s="7"/>
      <c r="M248" s="7"/>
      <c r="N248" s="7"/>
      <c r="O248" s="7"/>
      <c r="P248" s="7"/>
      <c r="Q248" s="7"/>
    </row>
    <row r="249">
      <c r="A249" s="8" t="s">
        <v>34</v>
      </c>
      <c r="B249" s="9" t="s">
        <v>527</v>
      </c>
      <c r="C249" s="10" t="s">
        <v>528</v>
      </c>
      <c r="D249" s="11">
        <v>3881703.0</v>
      </c>
      <c r="E249" s="11">
        <v>421820.0</v>
      </c>
      <c r="F249" s="6"/>
      <c r="G249" s="7"/>
      <c r="H249" s="7"/>
      <c r="I249" s="7"/>
      <c r="J249" s="7"/>
      <c r="K249" s="7"/>
      <c r="L249" s="7"/>
      <c r="M249" s="7"/>
      <c r="N249" s="7"/>
      <c r="O249" s="7"/>
      <c r="P249" s="7"/>
      <c r="Q249" s="7"/>
    </row>
    <row r="250">
      <c r="A250" s="8" t="s">
        <v>34</v>
      </c>
      <c r="B250" s="9" t="s">
        <v>529</v>
      </c>
      <c r="C250" s="10" t="s">
        <v>530</v>
      </c>
      <c r="D250" s="11">
        <v>1.0031969E7</v>
      </c>
      <c r="E250" s="11">
        <v>1090236.0</v>
      </c>
      <c r="F250" s="6"/>
      <c r="G250" s="7"/>
      <c r="H250" s="7"/>
      <c r="I250" s="7"/>
      <c r="J250" s="7"/>
      <c r="K250" s="7"/>
      <c r="L250" s="7"/>
      <c r="M250" s="7"/>
      <c r="N250" s="7"/>
      <c r="O250" s="7"/>
      <c r="P250" s="7"/>
      <c r="Q250" s="7"/>
    </row>
    <row r="251">
      <c r="A251" s="8" t="s">
        <v>34</v>
      </c>
      <c r="B251" s="23" t="s">
        <v>531</v>
      </c>
      <c r="C251" s="10" t="s">
        <v>532</v>
      </c>
      <c r="D251" s="11">
        <v>1315082.0</v>
      </c>
      <c r="E251" s="11">
        <v>142211.0</v>
      </c>
      <c r="F251" s="6"/>
      <c r="G251" s="7"/>
      <c r="H251" s="7"/>
      <c r="I251" s="7"/>
      <c r="J251" s="7"/>
      <c r="K251" s="7"/>
      <c r="L251" s="7"/>
      <c r="M251" s="7"/>
      <c r="N251" s="7"/>
      <c r="O251" s="7"/>
      <c r="P251" s="7"/>
      <c r="Q251" s="7"/>
    </row>
    <row r="252">
      <c r="A252" s="8" t="s">
        <v>34</v>
      </c>
      <c r="B252" s="9" t="s">
        <v>533</v>
      </c>
      <c r="C252" s="10" t="s">
        <v>534</v>
      </c>
      <c r="D252" s="11">
        <v>1.5929415E7</v>
      </c>
      <c r="E252" s="11">
        <v>1773482.0</v>
      </c>
      <c r="F252" s="6"/>
      <c r="G252" s="7"/>
      <c r="H252" s="7"/>
      <c r="I252" s="7"/>
      <c r="J252" s="7"/>
      <c r="K252" s="7"/>
      <c r="L252" s="7"/>
      <c r="M252" s="7"/>
      <c r="N252" s="7"/>
      <c r="O252" s="7"/>
      <c r="P252" s="7"/>
      <c r="Q252" s="7"/>
    </row>
    <row r="253">
      <c r="A253" s="8" t="s">
        <v>34</v>
      </c>
      <c r="B253" s="9" t="s">
        <v>535</v>
      </c>
      <c r="C253" s="10" t="s">
        <v>536</v>
      </c>
      <c r="D253" s="11">
        <v>2169500.0</v>
      </c>
      <c r="E253" s="11">
        <v>250935.0</v>
      </c>
      <c r="F253" s="6"/>
      <c r="G253" s="7"/>
      <c r="H253" s="7"/>
      <c r="I253" s="7"/>
      <c r="J253" s="7"/>
      <c r="K253" s="7"/>
      <c r="L253" s="7"/>
      <c r="M253" s="7"/>
      <c r="N253" s="7"/>
      <c r="O253" s="7"/>
      <c r="P253" s="7"/>
      <c r="Q253" s="7"/>
    </row>
    <row r="254">
      <c r="A254" s="8" t="s">
        <v>34</v>
      </c>
      <c r="B254" s="9" t="s">
        <v>537</v>
      </c>
      <c r="C254" s="10" t="s">
        <v>538</v>
      </c>
      <c r="D254" s="11">
        <v>1751730.0</v>
      </c>
      <c r="E254" s="11">
        <v>194698.0</v>
      </c>
      <c r="F254" s="6"/>
      <c r="G254" s="7"/>
      <c r="H254" s="7"/>
      <c r="I254" s="7"/>
      <c r="J254" s="7"/>
      <c r="K254" s="7"/>
      <c r="L254" s="7"/>
      <c r="M254" s="7"/>
      <c r="N254" s="7"/>
      <c r="O254" s="7"/>
      <c r="P254" s="7"/>
      <c r="Q254" s="7"/>
    </row>
    <row r="255">
      <c r="A255" s="8" t="s">
        <v>34</v>
      </c>
      <c r="B255" s="9" t="s">
        <v>539</v>
      </c>
      <c r="C255" s="10" t="s">
        <v>540</v>
      </c>
      <c r="D255" s="11">
        <v>1565901.0</v>
      </c>
      <c r="E255" s="11">
        <v>179664.0</v>
      </c>
      <c r="F255" s="6"/>
      <c r="G255" s="7"/>
      <c r="H255" s="7"/>
      <c r="I255" s="7"/>
      <c r="J255" s="7"/>
      <c r="K255" s="7"/>
      <c r="L255" s="7"/>
      <c r="M255" s="7"/>
      <c r="N255" s="7"/>
      <c r="O255" s="7"/>
      <c r="P255" s="7"/>
      <c r="Q255" s="7"/>
    </row>
    <row r="256">
      <c r="A256" s="8" t="s">
        <v>34</v>
      </c>
      <c r="B256" s="9" t="s">
        <v>541</v>
      </c>
      <c r="C256" s="10" t="s">
        <v>542</v>
      </c>
      <c r="D256" s="11">
        <v>3446965.0</v>
      </c>
      <c r="E256" s="11">
        <v>396971.0</v>
      </c>
      <c r="F256" s="6"/>
      <c r="G256" s="7"/>
      <c r="H256" s="7"/>
      <c r="I256" s="7"/>
      <c r="J256" s="7"/>
      <c r="K256" s="7"/>
      <c r="L256" s="7"/>
      <c r="M256" s="7"/>
      <c r="N256" s="7"/>
      <c r="O256" s="7"/>
      <c r="P256" s="7"/>
      <c r="Q256" s="7"/>
    </row>
    <row r="257">
      <c r="A257" s="8" t="s">
        <v>34</v>
      </c>
      <c r="B257" s="24" t="s">
        <v>543</v>
      </c>
      <c r="C257" s="10" t="s">
        <v>544</v>
      </c>
      <c r="D257" s="11">
        <v>1826767.0</v>
      </c>
      <c r="E257" s="11">
        <v>213947.0</v>
      </c>
      <c r="F257" s="6"/>
      <c r="G257" s="7"/>
      <c r="H257" s="7"/>
      <c r="I257" s="7"/>
      <c r="J257" s="7"/>
      <c r="K257" s="7"/>
      <c r="L257" s="7"/>
      <c r="M257" s="7"/>
      <c r="N257" s="7"/>
      <c r="O257" s="7"/>
      <c r="P257" s="7"/>
      <c r="Q257" s="7"/>
    </row>
    <row r="258">
      <c r="A258" s="8" t="s">
        <v>34</v>
      </c>
      <c r="B258" s="9" t="s">
        <v>545</v>
      </c>
      <c r="C258" s="10" t="s">
        <v>546</v>
      </c>
      <c r="D258" s="11">
        <v>6.2105752E7</v>
      </c>
      <c r="E258" s="11">
        <v>7053380.0</v>
      </c>
      <c r="F258" s="6"/>
      <c r="G258" s="7"/>
      <c r="H258" s="7"/>
      <c r="I258" s="7"/>
      <c r="J258" s="7"/>
      <c r="K258" s="7"/>
      <c r="L258" s="7"/>
      <c r="M258" s="7"/>
      <c r="N258" s="7"/>
      <c r="O258" s="7"/>
      <c r="P258" s="7"/>
      <c r="Q258" s="7"/>
    </row>
    <row r="259">
      <c r="A259" s="8" t="s">
        <v>34</v>
      </c>
      <c r="B259" s="9" t="s">
        <v>547</v>
      </c>
      <c r="C259" s="10" t="s">
        <v>548</v>
      </c>
      <c r="D259" s="11">
        <v>4145510.0</v>
      </c>
      <c r="E259" s="11">
        <v>472810.0</v>
      </c>
      <c r="F259" s="6"/>
      <c r="G259" s="7"/>
      <c r="H259" s="7"/>
      <c r="I259" s="7"/>
      <c r="J259" s="7"/>
      <c r="K259" s="7"/>
      <c r="L259" s="7"/>
      <c r="M259" s="7"/>
      <c r="N259" s="7"/>
      <c r="O259" s="7"/>
      <c r="P259" s="7"/>
      <c r="Q259" s="7"/>
    </row>
    <row r="260">
      <c r="A260" s="8" t="s">
        <v>34</v>
      </c>
      <c r="B260" s="9" t="s">
        <v>549</v>
      </c>
      <c r="C260" s="10" t="s">
        <v>550</v>
      </c>
      <c r="D260" s="11">
        <v>1383404.0</v>
      </c>
      <c r="E260" s="11">
        <v>152594.0</v>
      </c>
      <c r="F260" s="6"/>
      <c r="G260" s="7"/>
      <c r="H260" s="7"/>
      <c r="I260" s="7"/>
      <c r="J260" s="7"/>
      <c r="K260" s="7"/>
      <c r="L260" s="7"/>
      <c r="M260" s="7"/>
      <c r="N260" s="7"/>
      <c r="O260" s="7"/>
      <c r="P260" s="7"/>
      <c r="Q260" s="7"/>
    </row>
    <row r="261">
      <c r="A261" s="8" t="s">
        <v>34</v>
      </c>
      <c r="B261" s="9" t="s">
        <v>551</v>
      </c>
      <c r="C261" s="10" t="s">
        <v>552</v>
      </c>
      <c r="D261" s="11">
        <v>2.1584492E7</v>
      </c>
      <c r="E261" s="11">
        <v>2423508.0</v>
      </c>
      <c r="F261" s="6"/>
      <c r="G261" s="7"/>
      <c r="H261" s="7"/>
      <c r="I261" s="7"/>
      <c r="J261" s="7"/>
      <c r="K261" s="7"/>
      <c r="L261" s="7"/>
      <c r="M261" s="7"/>
      <c r="N261" s="7"/>
      <c r="O261" s="7"/>
      <c r="P261" s="7"/>
      <c r="Q261" s="7"/>
    </row>
    <row r="262">
      <c r="A262" s="8" t="s">
        <v>34</v>
      </c>
      <c r="B262" s="9" t="s">
        <v>553</v>
      </c>
      <c r="C262" s="10" t="s">
        <v>554</v>
      </c>
      <c r="D262" s="11">
        <v>6667987.0</v>
      </c>
      <c r="E262" s="11">
        <v>755002.0</v>
      </c>
      <c r="F262" s="6"/>
      <c r="G262" s="7"/>
      <c r="H262" s="7"/>
      <c r="I262" s="7"/>
      <c r="J262" s="7"/>
      <c r="K262" s="7"/>
      <c r="L262" s="7"/>
      <c r="M262" s="7"/>
      <c r="N262" s="7"/>
      <c r="O262" s="7"/>
      <c r="P262" s="7"/>
      <c r="Q262" s="7"/>
    </row>
    <row r="263">
      <c r="A263" s="8" t="s">
        <v>34</v>
      </c>
      <c r="B263" s="9" t="s">
        <v>555</v>
      </c>
      <c r="C263" s="10" t="s">
        <v>556</v>
      </c>
      <c r="D263" s="11">
        <v>2270825.0</v>
      </c>
      <c r="E263" s="11">
        <v>244907.0</v>
      </c>
      <c r="F263" s="6"/>
      <c r="G263" s="7"/>
      <c r="H263" s="7"/>
      <c r="I263" s="7"/>
      <c r="J263" s="7"/>
      <c r="K263" s="7"/>
      <c r="L263" s="7"/>
      <c r="M263" s="7"/>
      <c r="N263" s="7"/>
      <c r="O263" s="7"/>
      <c r="P263" s="7"/>
      <c r="Q263" s="7"/>
    </row>
    <row r="264">
      <c r="A264" s="8" t="s">
        <v>34</v>
      </c>
      <c r="B264" s="9" t="s">
        <v>557</v>
      </c>
      <c r="C264" s="10" t="s">
        <v>558</v>
      </c>
      <c r="D264" s="11">
        <v>5451023.0</v>
      </c>
      <c r="E264" s="11">
        <v>595224.0</v>
      </c>
      <c r="F264" s="6"/>
      <c r="G264" s="7"/>
      <c r="H264" s="7"/>
      <c r="I264" s="7"/>
      <c r="J264" s="7"/>
      <c r="K264" s="7"/>
      <c r="L264" s="7"/>
      <c r="M264" s="7"/>
      <c r="N264" s="7"/>
      <c r="O264" s="7"/>
      <c r="P264" s="7"/>
      <c r="Q264" s="7"/>
    </row>
    <row r="265">
      <c r="A265" s="8" t="s">
        <v>34</v>
      </c>
      <c r="B265" s="9" t="s">
        <v>559</v>
      </c>
      <c r="C265" s="10" t="s">
        <v>560</v>
      </c>
      <c r="D265" s="11">
        <v>1.7447852E7</v>
      </c>
      <c r="E265" s="11">
        <v>1961597.0</v>
      </c>
      <c r="F265" s="6"/>
      <c r="G265" s="7"/>
      <c r="H265" s="7"/>
      <c r="I265" s="7"/>
      <c r="J265" s="7"/>
      <c r="K265" s="7"/>
      <c r="L265" s="7"/>
      <c r="M265" s="7"/>
      <c r="N265" s="7"/>
      <c r="O265" s="7"/>
      <c r="P265" s="7"/>
      <c r="Q265" s="7"/>
    </row>
    <row r="266">
      <c r="A266" s="8" t="s">
        <v>34</v>
      </c>
      <c r="B266" s="9" t="s">
        <v>561</v>
      </c>
      <c r="C266" s="10" t="s">
        <v>562</v>
      </c>
      <c r="D266" s="11">
        <v>3373840.0</v>
      </c>
      <c r="E266" s="11">
        <v>396914.0</v>
      </c>
      <c r="F266" s="6"/>
      <c r="G266" s="7"/>
      <c r="H266" s="7"/>
      <c r="I266" s="7"/>
      <c r="J266" s="7"/>
      <c r="K266" s="7"/>
      <c r="L266" s="7"/>
      <c r="M266" s="7"/>
      <c r="N266" s="7"/>
      <c r="O266" s="7"/>
      <c r="P266" s="7"/>
      <c r="Q266" s="7"/>
    </row>
    <row r="267">
      <c r="A267" s="8" t="s">
        <v>33</v>
      </c>
      <c r="B267" s="9" t="s">
        <v>563</v>
      </c>
      <c r="C267" s="10" t="s">
        <v>564</v>
      </c>
      <c r="D267" s="11">
        <v>3642960.0</v>
      </c>
      <c r="E267" s="11">
        <v>414120.0</v>
      </c>
      <c r="F267" s="6"/>
      <c r="G267" s="7"/>
      <c r="H267" s="7"/>
      <c r="I267" s="7"/>
      <c r="J267" s="7"/>
      <c r="K267" s="7"/>
      <c r="L267" s="7"/>
      <c r="M267" s="7"/>
      <c r="N267" s="7"/>
      <c r="O267" s="7"/>
      <c r="P267" s="7"/>
      <c r="Q267" s="7"/>
    </row>
    <row r="268">
      <c r="A268" s="8" t="s">
        <v>33</v>
      </c>
      <c r="B268" s="9" t="s">
        <v>565</v>
      </c>
      <c r="C268" s="10" t="s">
        <v>566</v>
      </c>
      <c r="D268" s="11">
        <v>3437828.0</v>
      </c>
      <c r="E268" s="11">
        <v>393745.0</v>
      </c>
      <c r="F268" s="6"/>
      <c r="G268" s="7"/>
      <c r="H268" s="7"/>
      <c r="I268" s="7"/>
      <c r="J268" s="7"/>
      <c r="K268" s="7"/>
      <c r="L268" s="7"/>
      <c r="M268" s="7"/>
      <c r="N268" s="7"/>
      <c r="O268" s="7"/>
      <c r="P268" s="7"/>
      <c r="Q268" s="7"/>
    </row>
    <row r="269">
      <c r="A269" s="8" t="s">
        <v>33</v>
      </c>
      <c r="B269" s="9" t="s">
        <v>567</v>
      </c>
      <c r="C269" s="10" t="s">
        <v>568</v>
      </c>
      <c r="D269" s="11">
        <v>9120272.0</v>
      </c>
      <c r="E269" s="11">
        <v>852668.0</v>
      </c>
      <c r="F269" s="6"/>
      <c r="G269" s="7"/>
      <c r="H269" s="7"/>
      <c r="I269" s="7"/>
      <c r="J269" s="7"/>
      <c r="K269" s="7"/>
      <c r="L269" s="7"/>
      <c r="M269" s="7"/>
      <c r="N269" s="7"/>
      <c r="O269" s="7"/>
      <c r="P269" s="7"/>
      <c r="Q269" s="7"/>
    </row>
    <row r="270">
      <c r="A270" s="8" t="s">
        <v>33</v>
      </c>
      <c r="B270" s="9" t="s">
        <v>569</v>
      </c>
      <c r="C270" s="10" t="s">
        <v>570</v>
      </c>
      <c r="D270" s="11">
        <v>4310964.0</v>
      </c>
      <c r="E270" s="11">
        <v>485546.0</v>
      </c>
      <c r="F270" s="6"/>
      <c r="G270" s="7"/>
      <c r="H270" s="7"/>
      <c r="I270" s="7"/>
      <c r="J270" s="7"/>
      <c r="K270" s="7"/>
      <c r="L270" s="7"/>
      <c r="M270" s="7"/>
      <c r="N270" s="7"/>
      <c r="O270" s="7"/>
      <c r="P270" s="7"/>
      <c r="Q270" s="7"/>
    </row>
    <row r="271">
      <c r="A271" s="8" t="s">
        <v>33</v>
      </c>
      <c r="B271" s="9" t="s">
        <v>571</v>
      </c>
      <c r="C271" s="10" t="s">
        <v>572</v>
      </c>
      <c r="D271" s="11">
        <v>6141361.0</v>
      </c>
      <c r="E271" s="11">
        <v>668908.0</v>
      </c>
      <c r="F271" s="6"/>
      <c r="G271" s="7"/>
      <c r="H271" s="7"/>
      <c r="I271" s="7"/>
      <c r="J271" s="7"/>
      <c r="K271" s="7"/>
      <c r="L271" s="7"/>
      <c r="M271" s="7"/>
      <c r="N271" s="7"/>
      <c r="O271" s="7"/>
      <c r="P271" s="7"/>
      <c r="Q271" s="7"/>
    </row>
    <row r="272">
      <c r="A272" s="8" t="s">
        <v>33</v>
      </c>
      <c r="B272" s="9" t="s">
        <v>573</v>
      </c>
      <c r="C272" s="10" t="s">
        <v>574</v>
      </c>
      <c r="D272" s="11">
        <v>4.4602233E7</v>
      </c>
      <c r="E272" s="11">
        <v>4849191.0</v>
      </c>
      <c r="F272" s="6"/>
      <c r="G272" s="7"/>
      <c r="H272" s="7"/>
      <c r="I272" s="7"/>
      <c r="J272" s="7"/>
      <c r="K272" s="7"/>
      <c r="L272" s="7"/>
      <c r="M272" s="7"/>
      <c r="N272" s="7"/>
      <c r="O272" s="7"/>
      <c r="P272" s="7"/>
      <c r="Q272" s="7"/>
    </row>
    <row r="273">
      <c r="A273" s="8" t="s">
        <v>33</v>
      </c>
      <c r="B273" s="9" t="s">
        <v>575</v>
      </c>
      <c r="C273" s="20" t="s">
        <v>576</v>
      </c>
      <c r="D273" s="11">
        <v>1.1704254E7</v>
      </c>
      <c r="E273" s="11">
        <v>1243628.0</v>
      </c>
      <c r="F273" s="6"/>
      <c r="G273" s="7"/>
      <c r="H273" s="7"/>
      <c r="I273" s="7"/>
      <c r="J273" s="7"/>
      <c r="K273" s="7"/>
      <c r="L273" s="7"/>
      <c r="M273" s="7"/>
      <c r="N273" s="7"/>
      <c r="O273" s="7"/>
      <c r="P273" s="7"/>
      <c r="Q273" s="7"/>
    </row>
    <row r="274">
      <c r="A274" s="8" t="s">
        <v>33</v>
      </c>
      <c r="B274" s="9" t="s">
        <v>577</v>
      </c>
      <c r="C274" s="10" t="s">
        <v>578</v>
      </c>
      <c r="D274" s="11">
        <v>7412810.0</v>
      </c>
      <c r="E274" s="11">
        <v>806700.0</v>
      </c>
      <c r="F274" s="6"/>
      <c r="G274" s="7"/>
      <c r="H274" s="7"/>
      <c r="I274" s="7"/>
      <c r="J274" s="7"/>
      <c r="K274" s="7"/>
      <c r="L274" s="7"/>
      <c r="M274" s="7"/>
      <c r="N274" s="7"/>
      <c r="O274" s="7"/>
      <c r="P274" s="7"/>
      <c r="Q274" s="7"/>
    </row>
    <row r="275">
      <c r="A275" s="8" t="s">
        <v>33</v>
      </c>
      <c r="B275" s="9" t="s">
        <v>579</v>
      </c>
      <c r="C275" s="10" t="s">
        <v>580</v>
      </c>
      <c r="D275" s="11">
        <v>2919207.0</v>
      </c>
      <c r="E275" s="11">
        <v>328686.0</v>
      </c>
      <c r="F275" s="6"/>
      <c r="G275" s="7"/>
      <c r="H275" s="7"/>
      <c r="I275" s="7"/>
      <c r="J275" s="7"/>
      <c r="K275" s="7"/>
      <c r="L275" s="7"/>
      <c r="M275" s="7"/>
      <c r="N275" s="7"/>
      <c r="O275" s="7"/>
      <c r="P275" s="7"/>
      <c r="Q275" s="7"/>
    </row>
    <row r="276">
      <c r="A276" s="8" t="s">
        <v>33</v>
      </c>
      <c r="B276" s="9" t="s">
        <v>581</v>
      </c>
      <c r="C276" s="10" t="s">
        <v>582</v>
      </c>
      <c r="D276" s="11">
        <v>2596557.0</v>
      </c>
      <c r="E276" s="11">
        <v>291346.0</v>
      </c>
      <c r="F276" s="6"/>
      <c r="G276" s="7"/>
      <c r="H276" s="7"/>
      <c r="I276" s="7"/>
      <c r="J276" s="7"/>
      <c r="K276" s="7"/>
      <c r="L276" s="7"/>
      <c r="M276" s="7"/>
      <c r="N276" s="7"/>
      <c r="O276" s="7"/>
      <c r="P276" s="7"/>
      <c r="Q276" s="7"/>
    </row>
    <row r="277">
      <c r="A277" s="8" t="s">
        <v>33</v>
      </c>
      <c r="B277" s="9" t="s">
        <v>583</v>
      </c>
      <c r="C277" s="10" t="s">
        <v>584</v>
      </c>
      <c r="D277" s="11">
        <v>3.5739429E7</v>
      </c>
      <c r="E277" s="11">
        <v>3951852.0</v>
      </c>
      <c r="F277" s="6"/>
      <c r="G277" s="7"/>
      <c r="H277" s="7"/>
      <c r="I277" s="7"/>
      <c r="J277" s="7"/>
      <c r="K277" s="7"/>
      <c r="L277" s="7"/>
      <c r="M277" s="7"/>
      <c r="N277" s="7"/>
      <c r="O277" s="7"/>
      <c r="P277" s="7"/>
      <c r="Q277" s="7"/>
    </row>
    <row r="278">
      <c r="A278" s="8" t="s">
        <v>33</v>
      </c>
      <c r="B278" s="9" t="s">
        <v>585</v>
      </c>
      <c r="C278" s="10" t="s">
        <v>586</v>
      </c>
      <c r="D278" s="11">
        <v>1.3302417E7</v>
      </c>
      <c r="E278" s="11">
        <v>1428171.0</v>
      </c>
      <c r="F278" s="6"/>
      <c r="G278" s="7"/>
      <c r="H278" s="7"/>
      <c r="I278" s="7"/>
      <c r="J278" s="7"/>
      <c r="K278" s="7"/>
      <c r="L278" s="7"/>
      <c r="M278" s="7"/>
      <c r="N278" s="7"/>
      <c r="O278" s="7"/>
      <c r="P278" s="7"/>
      <c r="Q278" s="7"/>
    </row>
    <row r="279">
      <c r="A279" s="8" t="s">
        <v>33</v>
      </c>
      <c r="B279" s="9" t="s">
        <v>587</v>
      </c>
      <c r="C279" s="10" t="s">
        <v>588</v>
      </c>
      <c r="D279" s="11">
        <v>1061484.0</v>
      </c>
      <c r="E279" s="11">
        <v>115353.0</v>
      </c>
      <c r="F279" s="6"/>
      <c r="G279" s="7"/>
      <c r="H279" s="7"/>
      <c r="I279" s="7"/>
      <c r="J279" s="7"/>
      <c r="K279" s="7"/>
      <c r="L279" s="7"/>
      <c r="M279" s="7"/>
      <c r="N279" s="7"/>
      <c r="O279" s="7"/>
      <c r="P279" s="7"/>
      <c r="Q279" s="7"/>
    </row>
    <row r="280">
      <c r="A280" s="8" t="s">
        <v>33</v>
      </c>
      <c r="B280" s="9" t="s">
        <v>589</v>
      </c>
      <c r="C280" s="10" t="s">
        <v>590</v>
      </c>
      <c r="D280" s="11">
        <v>2.6559851E7</v>
      </c>
      <c r="E280" s="11">
        <v>2983188.0</v>
      </c>
      <c r="F280" s="6"/>
      <c r="G280" s="7"/>
      <c r="H280" s="7"/>
      <c r="I280" s="7"/>
      <c r="J280" s="7"/>
      <c r="K280" s="7"/>
      <c r="L280" s="7"/>
      <c r="M280" s="7"/>
      <c r="N280" s="7"/>
      <c r="O280" s="7"/>
      <c r="P280" s="7"/>
      <c r="Q280" s="7"/>
    </row>
    <row r="281">
      <c r="A281" s="8" t="s">
        <v>33</v>
      </c>
      <c r="B281" s="9" t="s">
        <v>591</v>
      </c>
      <c r="C281" s="10" t="s">
        <v>592</v>
      </c>
      <c r="D281" s="11">
        <v>8480885.0</v>
      </c>
      <c r="E281" s="11">
        <v>923978.0</v>
      </c>
      <c r="F281" s="6"/>
      <c r="G281" s="7"/>
      <c r="H281" s="7"/>
      <c r="I281" s="7"/>
      <c r="J281" s="7"/>
      <c r="K281" s="7"/>
      <c r="L281" s="7"/>
      <c r="M281" s="7"/>
      <c r="N281" s="7"/>
      <c r="O281" s="7"/>
      <c r="P281" s="7"/>
      <c r="Q281" s="7"/>
    </row>
    <row r="282">
      <c r="A282" s="8" t="s">
        <v>33</v>
      </c>
      <c r="B282" s="9" t="s">
        <v>593</v>
      </c>
      <c r="C282" s="10" t="s">
        <v>594</v>
      </c>
      <c r="D282" s="11">
        <v>1172109.0</v>
      </c>
      <c r="E282" s="11">
        <v>136546.0</v>
      </c>
      <c r="F282" s="6"/>
      <c r="G282" s="7"/>
      <c r="H282" s="7"/>
      <c r="I282" s="7"/>
      <c r="J282" s="7"/>
      <c r="K282" s="7"/>
      <c r="L282" s="7"/>
      <c r="M282" s="7"/>
      <c r="N282" s="7"/>
      <c r="O282" s="7"/>
      <c r="P282" s="7"/>
      <c r="Q282" s="7"/>
    </row>
    <row r="283">
      <c r="A283" s="8" t="s">
        <v>33</v>
      </c>
      <c r="B283" s="9" t="s">
        <v>595</v>
      </c>
      <c r="C283" s="10" t="s">
        <v>596</v>
      </c>
      <c r="D283" s="11">
        <v>6213537.0</v>
      </c>
      <c r="E283" s="11">
        <v>665587.0</v>
      </c>
      <c r="F283" s="6"/>
      <c r="G283" s="7"/>
      <c r="H283" s="7"/>
      <c r="I283" s="7"/>
      <c r="J283" s="7"/>
      <c r="K283" s="7"/>
      <c r="L283" s="7"/>
      <c r="M283" s="7"/>
      <c r="N283" s="7"/>
      <c r="O283" s="7"/>
      <c r="P283" s="7"/>
      <c r="Q283" s="7"/>
    </row>
    <row r="284">
      <c r="A284" s="8" t="s">
        <v>33</v>
      </c>
      <c r="B284" s="9" t="s">
        <v>597</v>
      </c>
      <c r="C284" s="10" t="s">
        <v>598</v>
      </c>
      <c r="D284" s="11">
        <v>1.666213E7</v>
      </c>
      <c r="E284" s="11">
        <v>1816157.0</v>
      </c>
      <c r="F284" s="6"/>
      <c r="G284" s="7"/>
      <c r="H284" s="7"/>
      <c r="I284" s="7"/>
      <c r="J284" s="7"/>
      <c r="K284" s="7"/>
      <c r="L284" s="7"/>
      <c r="M284" s="7"/>
      <c r="N284" s="7"/>
      <c r="O284" s="7"/>
      <c r="P284" s="7"/>
      <c r="Q284" s="7"/>
    </row>
    <row r="285">
      <c r="A285" s="8" t="s">
        <v>33</v>
      </c>
      <c r="B285" s="9" t="s">
        <v>599</v>
      </c>
      <c r="C285" s="10" t="s">
        <v>600</v>
      </c>
      <c r="D285" s="11">
        <v>1.8805193E7</v>
      </c>
      <c r="E285" s="11">
        <v>2044900.0</v>
      </c>
      <c r="F285" s="6"/>
      <c r="G285" s="7"/>
      <c r="H285" s="7"/>
      <c r="I285" s="7"/>
      <c r="J285" s="7"/>
      <c r="K285" s="7"/>
      <c r="L285" s="7"/>
      <c r="M285" s="7"/>
      <c r="N285" s="7"/>
      <c r="O285" s="7"/>
      <c r="P285" s="7"/>
      <c r="Q285" s="7"/>
    </row>
    <row r="286">
      <c r="A286" s="8" t="s">
        <v>33</v>
      </c>
      <c r="B286" s="9" t="s">
        <v>601</v>
      </c>
      <c r="C286" s="10" t="s">
        <v>602</v>
      </c>
      <c r="D286" s="11">
        <v>1169075.0</v>
      </c>
      <c r="E286" s="11">
        <v>136431.0</v>
      </c>
      <c r="F286" s="6"/>
      <c r="G286" s="7"/>
      <c r="H286" s="7"/>
      <c r="I286" s="7"/>
      <c r="J286" s="7"/>
      <c r="K286" s="7"/>
      <c r="L286" s="7"/>
      <c r="M286" s="7"/>
      <c r="N286" s="7"/>
      <c r="O286" s="7"/>
      <c r="P286" s="7"/>
      <c r="Q286" s="7"/>
    </row>
    <row r="287">
      <c r="A287" s="8" t="s">
        <v>33</v>
      </c>
      <c r="B287" s="9" t="s">
        <v>603</v>
      </c>
      <c r="C287" s="10" t="s">
        <v>604</v>
      </c>
      <c r="D287" s="11">
        <v>2168314.0</v>
      </c>
      <c r="E287" s="11">
        <v>241218.0</v>
      </c>
      <c r="F287" s="6"/>
      <c r="G287" s="7"/>
      <c r="H287" s="7"/>
      <c r="I287" s="7"/>
      <c r="J287" s="7"/>
      <c r="K287" s="7"/>
      <c r="L287" s="7"/>
      <c r="M287" s="7"/>
      <c r="N287" s="7"/>
      <c r="O287" s="7"/>
      <c r="P287" s="7"/>
      <c r="Q287" s="7"/>
    </row>
    <row r="288">
      <c r="A288" s="8" t="s">
        <v>33</v>
      </c>
      <c r="B288" s="9" t="s">
        <v>605</v>
      </c>
      <c r="C288" s="10" t="s">
        <v>606</v>
      </c>
      <c r="D288" s="11">
        <v>1718763.0</v>
      </c>
      <c r="E288" s="11">
        <v>191523.0</v>
      </c>
      <c r="F288" s="6"/>
      <c r="G288" s="7"/>
      <c r="H288" s="7"/>
      <c r="I288" s="7"/>
      <c r="J288" s="7"/>
      <c r="K288" s="7"/>
      <c r="L288" s="7"/>
      <c r="M288" s="7"/>
      <c r="N288" s="7"/>
      <c r="O288" s="7"/>
      <c r="P288" s="7"/>
      <c r="Q288" s="7"/>
    </row>
    <row r="289">
      <c r="A289" s="8" t="s">
        <v>33</v>
      </c>
      <c r="B289" s="9" t="s">
        <v>607</v>
      </c>
      <c r="C289" s="10" t="s">
        <v>608</v>
      </c>
      <c r="D289" s="11">
        <v>3075725.0</v>
      </c>
      <c r="E289" s="11">
        <v>322731.0</v>
      </c>
      <c r="F289" s="25"/>
      <c r="G289" s="7"/>
      <c r="H289" s="7"/>
      <c r="I289" s="7"/>
      <c r="J289" s="7"/>
      <c r="K289" s="7"/>
      <c r="L289" s="7"/>
      <c r="M289" s="7"/>
      <c r="N289" s="7"/>
      <c r="O289" s="7"/>
      <c r="P289" s="7"/>
      <c r="Q289" s="7"/>
    </row>
  </sheetData>
  <autoFilter ref="$A$1:$Q$289"/>
  <drawing r:id="rId1"/>
</worksheet>
</file>